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<sst xmlns="http://schemas.openxmlformats.org/spreadsheetml/2006/main" count="56">
  <si>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台儿庄区城市特困人员2020年7月发放汇总表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</si>
  <si>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</si>
  <si>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第四联：</t>
  </si>
  <si>
    <t>存档</t>
  </si>
  <si>
    <t>序号</t>
  </si>
  <si>
    <t>姓名</t>
  </si>
  <si>
    <t>电费</t>
  </si>
  <si>
    <t>生活费</t>
  </si>
  <si>
    <t>合计</t>
  </si>
  <si>
    <t>居委会</t>
  </si>
  <si>
    <t>备注</t>
  </si>
  <si>
    <t>贺茂华</t>
  </si>
  <si>
    <t>兴中</t>
  </si>
  <si>
    <t>王兆才</t>
  </si>
  <si>
    <t>顺河</t>
  </si>
  <si>
    <t>李文君</t>
  </si>
  <si>
    <t>冯现奋</t>
  </si>
  <si>
    <t>西关</t>
  </si>
  <si>
    <t>李  念</t>
  </si>
  <si>
    <t>华阳</t>
  </si>
  <si>
    <t>刘彦羊</t>
  </si>
  <si>
    <t>北园</t>
  </si>
  <si>
    <t>李景德</t>
  </si>
  <si>
    <t>冯四</t>
  </si>
  <si>
    <t>兴隆</t>
  </si>
  <si>
    <t>赵金荣</t>
  </si>
  <si>
    <t>北关</t>
  </si>
  <si>
    <t>钱启贞</t>
  </si>
  <si>
    <t>繁荣街</t>
  </si>
  <si>
    <t>李迪峰</t>
  </si>
  <si>
    <t>马兰</t>
  </si>
  <si>
    <t xml:space="preserve"> 李启军</t>
  </si>
  <si>
    <t>陈庄</t>
  </si>
  <si>
    <t xml:space="preserve"> 夏国</t>
  </si>
  <si>
    <t>付伟伟</t>
  </si>
  <si>
    <t>刘培良</t>
  </si>
  <si>
    <t>林运</t>
  </si>
  <si>
    <t>柳欢</t>
  </si>
  <si>
    <t>林书云</t>
  </si>
  <si>
    <t>郝婷</t>
  </si>
  <si>
    <t>沿河</t>
  </si>
  <si>
    <t>万淑玲</t>
  </si>
  <si>
    <t>万淑平</t>
  </si>
  <si>
    <t>万淑涛</t>
  </si>
  <si>
    <t>杨浩</t>
  </si>
  <si>
    <t>王玉兵</t>
  </si>
  <si>
    <t>孙晋军</t>
  </si>
  <si>
    <t>泥沟</t>
  </si>
  <si>
    <t>郝建峰</t>
  </si>
  <si>
    <t>张超玲</t>
  </si>
  <si>
    <t>文根海</t>
  </si>
  <si>
    <t>陈安休</t>
  </si>
  <si>
    <t>张山子</t>
  </si>
  <si>
    <t>孙启伟</t>
  </si>
  <si>
    <t>制表人</t>
  </si>
  <si>
    <t>局长：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</si>
</sst>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2"/>
      <name val="黑体"/>
      <charset val="134"/>
    </font>
    <font>
      <i/>
      <sz val="11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abSelected="1" workbookViewId="0">
      <selection activeCell="H4" sqref="H4"/>
    </sheetView>
  </sheetViews>
  <sheetFormatPr defaultColWidth="9" defaultRowHeight="14.4" outlineLevelCol="6"/>
  <cols>
    <col min="1" max="1" width="6.88888888888889" customWidth="1"/>
    <col min="6" max="6" width="11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5.6" spans="1:7">
      <c r="A3" s="3" t="s">
        <v>1</v>
      </c>
      <c r="B3" s="4"/>
      <c r="C3" s="4"/>
      <c r="D3" s="4"/>
      <c r="E3" s="4"/>
      <c r="F3" s="5" t="s">
        <v>2</v>
      </c>
      <c r="G3" s="6" t="s">
        <v>3</v>
      </c>
    </row>
    <row r="4" ht="28.8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spans="1:7">
      <c r="A5" s="8">
        <v>1</v>
      </c>
      <c r="B5" s="9" t="s">
        <v>11</v>
      </c>
      <c r="C5" s="10">
        <v>8.2</v>
      </c>
      <c r="D5" s="10">
        <v>750</v>
      </c>
      <c r="E5" s="10">
        <v>758.2</v>
      </c>
      <c r="F5" s="9" t="s">
        <v>12</v>
      </c>
      <c r="G5" s="9"/>
    </row>
    <row r="6" spans="1:7">
      <c r="A6" s="8">
        <v>2</v>
      </c>
      <c r="B6" s="9" t="s">
        <v>13</v>
      </c>
      <c r="C6" s="10">
        <v>8.2</v>
      </c>
      <c r="D6" s="10">
        <v>750</v>
      </c>
      <c r="E6" s="10">
        <v>758.2</v>
      </c>
      <c r="F6" s="9" t="s">
        <v>14</v>
      </c>
      <c r="G6" s="9"/>
    </row>
    <row r="7" spans="1:7">
      <c r="A7" s="8">
        <v>3</v>
      </c>
      <c r="B7" s="9" t="s">
        <v>15</v>
      </c>
      <c r="C7" s="10">
        <v>8.2</v>
      </c>
      <c r="D7" s="10">
        <v>750</v>
      </c>
      <c r="E7" s="10">
        <v>758.2</v>
      </c>
      <c r="F7" s="9" t="s">
        <v>14</v>
      </c>
      <c r="G7" s="9"/>
    </row>
    <row r="8" spans="1:7">
      <c r="A8" s="8">
        <v>4</v>
      </c>
      <c r="B8" s="9" t="s">
        <v>16</v>
      </c>
      <c r="C8" s="10">
        <v>8.2</v>
      </c>
      <c r="D8" s="10">
        <v>750</v>
      </c>
      <c r="E8" s="10">
        <v>758.2</v>
      </c>
      <c r="F8" s="9" t="s">
        <v>17</v>
      </c>
      <c r="G8" s="9"/>
    </row>
    <row r="9" spans="1:7">
      <c r="A9" s="8">
        <v>5</v>
      </c>
      <c r="B9" s="9" t="s">
        <v>18</v>
      </c>
      <c r="C9" s="10">
        <v>8.2</v>
      </c>
      <c r="D9" s="10">
        <v>750</v>
      </c>
      <c r="E9" s="10">
        <v>758.2</v>
      </c>
      <c r="F9" s="9" t="s">
        <v>19</v>
      </c>
      <c r="G9" s="9"/>
    </row>
    <row r="10" spans="1:7">
      <c r="A10" s="8">
        <v>6</v>
      </c>
      <c r="B10" s="9" t="s">
        <v>20</v>
      </c>
      <c r="C10" s="10">
        <v>8.2</v>
      </c>
      <c r="D10" s="10">
        <v>750</v>
      </c>
      <c r="E10" s="10">
        <v>758.2</v>
      </c>
      <c r="F10" s="9" t="s">
        <v>21</v>
      </c>
      <c r="G10" s="9"/>
    </row>
    <row r="11" spans="1:7">
      <c r="A11" s="8">
        <v>7</v>
      </c>
      <c r="B11" s="9" t="s">
        <v>22</v>
      </c>
      <c r="C11" s="10">
        <v>8.2</v>
      </c>
      <c r="D11" s="10">
        <v>750</v>
      </c>
      <c r="E11" s="10">
        <v>758.2</v>
      </c>
      <c r="F11" s="9" t="s">
        <v>14</v>
      </c>
      <c r="G11" s="9"/>
    </row>
    <row r="12" spans="1:7">
      <c r="A12" s="8">
        <v>8</v>
      </c>
      <c r="B12" s="9" t="s">
        <v>23</v>
      </c>
      <c r="C12" s="10">
        <v>8.2</v>
      </c>
      <c r="D12" s="10">
        <v>750</v>
      </c>
      <c r="E12" s="10">
        <v>758.2</v>
      </c>
      <c r="F12" s="9" t="s">
        <v>24</v>
      </c>
      <c r="G12" s="9"/>
    </row>
    <row r="13" spans="1:7">
      <c r="A13" s="8">
        <v>9</v>
      </c>
      <c r="B13" s="9" t="s">
        <v>25</v>
      </c>
      <c r="C13" s="10">
        <v>8.2</v>
      </c>
      <c r="D13" s="10">
        <v>750</v>
      </c>
      <c r="E13" s="10">
        <v>758.2</v>
      </c>
      <c r="F13" s="9" t="s">
        <v>26</v>
      </c>
      <c r="G13" s="9"/>
    </row>
    <row r="14" spans="1:7">
      <c r="A14" s="8">
        <v>10</v>
      </c>
      <c r="B14" s="9" t="s">
        <v>27</v>
      </c>
      <c r="C14" s="10">
        <v>8.2</v>
      </c>
      <c r="D14" s="10">
        <v>750</v>
      </c>
      <c r="E14" s="10">
        <v>758.2</v>
      </c>
      <c r="F14" s="9" t="s">
        <v>28</v>
      </c>
      <c r="G14" s="9"/>
    </row>
    <row r="15" spans="1:7">
      <c r="A15" s="8">
        <v>11</v>
      </c>
      <c r="B15" s="9" t="s">
        <v>29</v>
      </c>
      <c r="C15" s="10">
        <v>8.2</v>
      </c>
      <c r="D15" s="10">
        <v>750</v>
      </c>
      <c r="E15" s="10">
        <v>758.2</v>
      </c>
      <c r="F15" s="9" t="s">
        <v>30</v>
      </c>
      <c r="G15" s="9"/>
    </row>
    <row r="16" spans="1:7">
      <c r="A16" s="8">
        <v>12</v>
      </c>
      <c r="B16" s="9" t="s">
        <v>31</v>
      </c>
      <c r="C16" s="10">
        <v>8.2</v>
      </c>
      <c r="D16" s="10">
        <v>750</v>
      </c>
      <c r="E16" s="10">
        <v>758.2</v>
      </c>
      <c r="F16" s="9" t="s">
        <v>32</v>
      </c>
      <c r="G16" s="9"/>
    </row>
    <row r="17" spans="1:7">
      <c r="A17" s="8">
        <v>13</v>
      </c>
      <c r="B17" s="9" t="s">
        <v>33</v>
      </c>
      <c r="C17" s="10">
        <v>8.2</v>
      </c>
      <c r="D17" s="10">
        <v>750</v>
      </c>
      <c r="E17" s="10">
        <v>758.2</v>
      </c>
      <c r="F17" s="9" t="s">
        <v>17</v>
      </c>
      <c r="G17" s="9"/>
    </row>
    <row r="18" spans="1:7">
      <c r="A18" s="8">
        <v>14</v>
      </c>
      <c r="B18" s="9" t="s">
        <v>34</v>
      </c>
      <c r="C18" s="10">
        <v>8.2</v>
      </c>
      <c r="D18" s="10">
        <v>750</v>
      </c>
      <c r="E18" s="10">
        <v>758.2</v>
      </c>
      <c r="F18" s="9" t="s">
        <v>28</v>
      </c>
      <c r="G18" s="9"/>
    </row>
    <row r="19" spans="1:7">
      <c r="A19" s="8">
        <v>15</v>
      </c>
      <c r="B19" s="9" t="s">
        <v>35</v>
      </c>
      <c r="C19" s="10">
        <v>8.2</v>
      </c>
      <c r="D19" s="10">
        <v>750</v>
      </c>
      <c r="E19" s="10">
        <v>758.2</v>
      </c>
      <c r="F19" s="9" t="s">
        <v>36</v>
      </c>
      <c r="G19" s="9"/>
    </row>
    <row r="20" spans="1:7">
      <c r="A20" s="8">
        <v>16</v>
      </c>
      <c r="B20" s="9" t="s">
        <v>37</v>
      </c>
      <c r="C20" s="10">
        <v>8.2</v>
      </c>
      <c r="D20" s="10">
        <v>750</v>
      </c>
      <c r="E20" s="10">
        <v>758.2</v>
      </c>
      <c r="F20" s="9" t="s">
        <v>28</v>
      </c>
      <c r="G20" s="9"/>
    </row>
    <row r="21" spans="1:7">
      <c r="A21" s="8">
        <v>17</v>
      </c>
      <c r="B21" s="9" t="s">
        <v>38</v>
      </c>
      <c r="C21" s="10">
        <v>8.2</v>
      </c>
      <c r="D21" s="10">
        <v>750</v>
      </c>
      <c r="E21" s="10">
        <v>758.2</v>
      </c>
      <c r="F21" s="9" t="s">
        <v>17</v>
      </c>
      <c r="G21" s="9"/>
    </row>
    <row r="22" spans="1:7">
      <c r="A22" s="8">
        <v>18</v>
      </c>
      <c r="B22" s="11" t="s">
        <v>39</v>
      </c>
      <c r="C22" s="10">
        <v>8.2</v>
      </c>
      <c r="D22" s="10">
        <v>750</v>
      </c>
      <c r="E22" s="10">
        <v>758.2</v>
      </c>
      <c r="F22" s="9" t="s">
        <v>40</v>
      </c>
      <c r="G22" s="9"/>
    </row>
    <row r="23" spans="1:7">
      <c r="A23" s="8">
        <v>19</v>
      </c>
      <c r="B23" s="11" t="s">
        <v>41</v>
      </c>
      <c r="C23" s="10">
        <v>8.2</v>
      </c>
      <c r="D23" s="10">
        <v>750</v>
      </c>
      <c r="E23" s="10">
        <v>758.2</v>
      </c>
      <c r="F23" s="9" t="s">
        <v>17</v>
      </c>
      <c r="G23" s="9"/>
    </row>
    <row r="24" spans="1:7">
      <c r="A24" s="8">
        <v>20</v>
      </c>
      <c r="B24" s="12" t="s">
        <v>42</v>
      </c>
      <c r="C24" s="10">
        <v>8.2</v>
      </c>
      <c r="D24" s="10">
        <v>750</v>
      </c>
      <c r="E24" s="10">
        <v>758.2</v>
      </c>
      <c r="F24" s="9" t="s">
        <v>17</v>
      </c>
      <c r="G24" s="9"/>
    </row>
    <row r="25" spans="1:7">
      <c r="A25" s="8">
        <v>21</v>
      </c>
      <c r="B25" s="11" t="s">
        <v>43</v>
      </c>
      <c r="C25" s="10">
        <v>8.2</v>
      </c>
      <c r="D25" s="10">
        <v>750</v>
      </c>
      <c r="E25" s="10">
        <v>758.2</v>
      </c>
      <c r="F25" s="9" t="s">
        <v>17</v>
      </c>
      <c r="G25" s="9"/>
    </row>
    <row r="26" spans="1:7">
      <c r="A26" s="8">
        <v>22</v>
      </c>
      <c r="B26" s="12" t="s">
        <v>44</v>
      </c>
      <c r="C26" s="10">
        <v>8.2</v>
      </c>
      <c r="D26" s="10">
        <v>750</v>
      </c>
      <c r="E26" s="10">
        <v>758.2</v>
      </c>
      <c r="F26" s="9" t="s">
        <v>12</v>
      </c>
      <c r="G26" s="9"/>
    </row>
    <row r="27" spans="1:7">
      <c r="A27" s="8">
        <v>23</v>
      </c>
      <c r="B27" s="12" t="s">
        <v>45</v>
      </c>
      <c r="C27" s="10">
        <v>8.2</v>
      </c>
      <c r="D27" s="10">
        <v>750</v>
      </c>
      <c r="E27" s="10">
        <v>758.2</v>
      </c>
      <c r="F27" s="9" t="s">
        <v>28</v>
      </c>
      <c r="G27" s="9"/>
    </row>
    <row r="28" spans="1:7">
      <c r="A28" s="8">
        <v>24</v>
      </c>
      <c r="B28" s="12" t="s">
        <v>46</v>
      </c>
      <c r="C28" s="10">
        <v>8.2</v>
      </c>
      <c r="D28" s="10">
        <v>750</v>
      </c>
      <c r="E28" s="10">
        <v>758.2</v>
      </c>
      <c r="F28" s="9" t="s">
        <v>47</v>
      </c>
      <c r="G28" s="9"/>
    </row>
    <row r="29" spans="1:7">
      <c r="A29" s="8">
        <v>25</v>
      </c>
      <c r="B29" s="13" t="s">
        <v>48</v>
      </c>
      <c r="C29" s="10">
        <v>8.2</v>
      </c>
      <c r="D29" s="10">
        <v>750</v>
      </c>
      <c r="E29" s="10">
        <v>758.2</v>
      </c>
      <c r="F29" s="9" t="s">
        <v>28</v>
      </c>
      <c r="G29" s="9"/>
    </row>
    <row r="30" spans="1:7">
      <c r="A30" s="8">
        <v>26</v>
      </c>
      <c r="B30" s="13" t="s">
        <v>44</v>
      </c>
      <c r="C30" s="10">
        <v>8.2</v>
      </c>
      <c r="D30" s="10">
        <v>750</v>
      </c>
      <c r="E30" s="10">
        <v>758.2</v>
      </c>
      <c r="F30" s="9" t="s">
        <v>26</v>
      </c>
      <c r="G30" s="9"/>
    </row>
    <row r="31" spans="1:7">
      <c r="A31" s="8">
        <v>27</v>
      </c>
      <c r="B31" s="13" t="s">
        <v>49</v>
      </c>
      <c r="C31" s="10">
        <v>8.2</v>
      </c>
      <c r="D31" s="10">
        <v>750</v>
      </c>
      <c r="E31" s="10">
        <v>758.2</v>
      </c>
      <c r="F31" s="9" t="s">
        <v>24</v>
      </c>
      <c r="G31" s="9"/>
    </row>
    <row r="32" spans="1:7">
      <c r="A32" s="8">
        <v>28</v>
      </c>
      <c r="B32" s="13" t="s">
        <v>50</v>
      </c>
      <c r="C32" s="10">
        <v>8.2</v>
      </c>
      <c r="D32" s="10">
        <v>750</v>
      </c>
      <c r="E32" s="10">
        <v>758.2</v>
      </c>
      <c r="F32" s="9" t="s">
        <v>24</v>
      </c>
      <c r="G32" s="9"/>
    </row>
    <row r="33" spans="1:7">
      <c r="A33" s="8">
        <v>29</v>
      </c>
      <c r="B33" s="12" t="s">
        <v>51</v>
      </c>
      <c r="C33" s="10">
        <v>8.2</v>
      </c>
      <c r="D33" s="10">
        <v>750</v>
      </c>
      <c r="E33" s="10">
        <v>758.2</v>
      </c>
      <c r="F33" s="9" t="s">
        <v>52</v>
      </c>
      <c r="G33" s="9"/>
    </row>
    <row r="34" spans="1:7">
      <c r="A34" s="13">
        <v>30</v>
      </c>
      <c r="B34" s="13" t="s">
        <v>53</v>
      </c>
      <c r="C34" s="13">
        <v>8.2</v>
      </c>
      <c r="D34" s="10">
        <v>750</v>
      </c>
      <c r="E34" s="10">
        <v>758.2</v>
      </c>
      <c r="F34" s="13" t="s">
        <v>28</v>
      </c>
      <c r="G34" s="13"/>
    </row>
    <row r="35" ht="15.6" spans="1:7">
      <c r="A35" s="14" t="s">
        <v>8</v>
      </c>
      <c r="B35" s="14"/>
      <c r="C35" s="14">
        <f t="shared" ref="C35:E35" si="0">SUM(C5:C34)</f>
        <v>246</v>
      </c>
      <c r="D35" s="14">
        <f t="shared" si="0"/>
        <v>22500</v>
      </c>
      <c r="E35" s="14">
        <f t="shared" si="0"/>
        <v>22746</v>
      </c>
      <c r="F35" s="14"/>
      <c r="G35" s="14"/>
    </row>
    <row r="36" ht="15.6" spans="1:7">
      <c r="A36" s="14"/>
      <c r="B36" s="14"/>
      <c r="C36" s="14"/>
      <c r="D36" s="14"/>
      <c r="E36" s="14"/>
      <c r="F36" s="14"/>
      <c r="G36" s="14"/>
    </row>
    <row r="37" ht="15.6" spans="1:7">
      <c r="A37" s="14" t="s">
        <v>54</v>
      </c>
      <c r="B37" s="14"/>
      <c r="C37" s="14"/>
      <c r="D37" s="14"/>
      <c r="E37" s="14"/>
      <c r="F37" s="15" t="s">
        <v>55</v>
      </c>
      <c r="G37" s="14"/>
    </row>
  </sheetData>
  <mergeCells count="2">
    <mergeCell ref="B3:C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2020-07-07T01:46:00Z</dcterms:created>
  <dcterms:modified xsi:type="dcterms:W3CDTF">2020-07-07T03:47:22Z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