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<sst xmlns="http://schemas.openxmlformats.org/spreadsheetml/2006/main" count="128" uniqueCount="128">
  <si>
    <t>2023年农村党建助理员招聘考试成绩</t>
  </si>
  <si>
    <t>考号</t>
  </si>
  <si>
    <t>姓名</t>
  </si>
  <si>
    <t>笔试成绩</t>
  </si>
  <si>
    <t>面试成绩</t>
  </si>
  <si>
    <t>最终成绩</t>
  </si>
  <si>
    <t>202380101006</t>
  </si>
  <si>
    <t>马峰</t>
  </si>
  <si>
    <t>202380101002</t>
  </si>
  <si>
    <t>王卓</t>
  </si>
  <si>
    <t>202380101004</t>
  </si>
  <si>
    <t>徐欢</t>
  </si>
  <si>
    <t>202380101008</t>
  </si>
  <si>
    <t>单德忠</t>
  </si>
  <si>
    <t>202380101009</t>
  </si>
  <si>
    <t>常敏</t>
  </si>
  <si>
    <t>202380101003</t>
  </si>
  <si>
    <t>赵玉</t>
  </si>
  <si>
    <t>202380101001</t>
  </si>
  <si>
    <t>殷微山</t>
  </si>
  <si>
    <t>202380102013</t>
  </si>
  <si>
    <t>王东启</t>
  </si>
  <si>
    <t>202380102027</t>
  </si>
  <si>
    <t>朱健</t>
  </si>
  <si>
    <t>202380102017</t>
  </si>
  <si>
    <t>冯崧</t>
  </si>
  <si>
    <t>202380102024</t>
  </si>
  <si>
    <t>韩燕茹</t>
  </si>
  <si>
    <t>202380102021</t>
  </si>
  <si>
    <t>耿飞</t>
  </si>
  <si>
    <t>202380102018</t>
  </si>
  <si>
    <t>张倩</t>
  </si>
  <si>
    <t>202380102028</t>
  </si>
  <si>
    <t>张永鑫</t>
  </si>
  <si>
    <t>202380102020</t>
  </si>
  <si>
    <t>赵晶</t>
  </si>
  <si>
    <t>202380102011</t>
  </si>
  <si>
    <t>李阿春</t>
  </si>
  <si>
    <t>202380102026</t>
  </si>
  <si>
    <t>张习习</t>
  </si>
  <si>
    <t>202380102014</t>
  </si>
  <si>
    <t>颜让</t>
  </si>
  <si>
    <t>202380102015</t>
  </si>
  <si>
    <t>张斌</t>
  </si>
  <si>
    <t>202380102023</t>
  </si>
  <si>
    <t>孙天</t>
  </si>
  <si>
    <t>202380102019</t>
  </si>
  <si>
    <t>张欣宇</t>
  </si>
  <si>
    <t>202380102022</t>
  </si>
  <si>
    <t>王颖</t>
  </si>
  <si>
    <t>202380102016</t>
  </si>
  <si>
    <t>田恒恒</t>
  </si>
  <si>
    <t>202380203044</t>
  </si>
  <si>
    <t>董雷</t>
  </si>
  <si>
    <t>202380203041</t>
  </si>
  <si>
    <t>侯林</t>
  </si>
  <si>
    <t>202380203046</t>
  </si>
  <si>
    <t>刘强</t>
  </si>
  <si>
    <t>202380203043</t>
  </si>
  <si>
    <t>陈瑞</t>
  </si>
  <si>
    <t>202380203050</t>
  </si>
  <si>
    <t>季言垒</t>
  </si>
  <si>
    <t>202380203053</t>
  </si>
  <si>
    <t>吕威</t>
  </si>
  <si>
    <t>202380203035</t>
  </si>
  <si>
    <t>齐娜</t>
  </si>
  <si>
    <t>202380203034</t>
  </si>
  <si>
    <t>孙苗苗</t>
  </si>
  <si>
    <t>202380204056</t>
  </si>
  <si>
    <t>徐璐</t>
  </si>
  <si>
    <t>202380204059</t>
  </si>
  <si>
    <t>褚夫来</t>
  </si>
  <si>
    <t>202380404105</t>
  </si>
  <si>
    <t>徐乐</t>
  </si>
  <si>
    <t>202380404108</t>
  </si>
  <si>
    <t>张娇</t>
  </si>
  <si>
    <t>202380304079</t>
  </si>
  <si>
    <t>金乐</t>
  </si>
  <si>
    <t>202380304070</t>
  </si>
  <si>
    <t>赵广</t>
  </si>
  <si>
    <t>202380304077</t>
  </si>
  <si>
    <t>贾传涛</t>
  </si>
  <si>
    <t>202380304061</t>
  </si>
  <si>
    <t>李子怡</t>
  </si>
  <si>
    <t>202380304087</t>
  </si>
  <si>
    <t>闫枫</t>
  </si>
  <si>
    <t>202380304071</t>
  </si>
  <si>
    <t>杨敏</t>
  </si>
  <si>
    <t>202380404093</t>
  </si>
  <si>
    <t>黄野</t>
  </si>
  <si>
    <t>202380304066</t>
  </si>
  <si>
    <t>孙晓阳</t>
  </si>
  <si>
    <t>202380304065</t>
  </si>
  <si>
    <t>提潇</t>
  </si>
  <si>
    <t>202380404099</t>
  </si>
  <si>
    <t>杨发广</t>
  </si>
  <si>
    <t>202380304083</t>
  </si>
  <si>
    <t>杨冉冉</t>
  </si>
  <si>
    <t>202380304090</t>
  </si>
  <si>
    <t>杨衡</t>
  </si>
  <si>
    <t>202380405113</t>
  </si>
  <si>
    <t>张顺利</t>
  </si>
  <si>
    <t>202380505142</t>
  </si>
  <si>
    <t>李进</t>
  </si>
  <si>
    <t>202380505136</t>
  </si>
  <si>
    <t>杨泽民</t>
  </si>
  <si>
    <t>202380505121</t>
  </si>
  <si>
    <t>王敏</t>
  </si>
  <si>
    <t>202380405114</t>
  </si>
  <si>
    <t>房甜甜</t>
  </si>
  <si>
    <t>202380405120</t>
  </si>
  <si>
    <t>陈聪</t>
  </si>
  <si>
    <t>202380505133</t>
  </si>
  <si>
    <t>吕显烁</t>
  </si>
  <si>
    <t>202380505123</t>
  </si>
  <si>
    <t>赵雅晴</t>
  </si>
  <si>
    <t>202380405117</t>
  </si>
  <si>
    <t>姚威</t>
  </si>
  <si>
    <t>202380505140</t>
  </si>
  <si>
    <t>贾坤</t>
  </si>
  <si>
    <t>202380405112</t>
  </si>
  <si>
    <t>张冉</t>
  </si>
  <si>
    <t>202380405118</t>
  </si>
  <si>
    <t>姚凡</t>
  </si>
  <si>
    <t>202380505125</t>
  </si>
  <si>
    <t>提运策</t>
  </si>
  <si>
    <t>202380505135</t>
  </si>
  <si>
    <t>潘超峰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</si>
</sst>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黑体"/>
      <charset val="134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abSelected="1" workbookViewId="0">
      <selection activeCell="J10" sqref="J10"/>
    </sheetView>
  </sheetViews>
  <sheetFormatPr defaultColWidth="9" defaultRowHeight="13.5" outlineLevelCol="4"/>
  <cols>
    <col min="1" max="1" width="15.875" style="1" customWidth="1"/>
    <col min="2" max="2" width="9" style="1"/>
    <col min="3" max="3" width="9" style="4"/>
    <col min="4" max="4" width="14.625" style="5" customWidth="1"/>
    <col min="5" max="5" width="13.875" style="5" customWidth="1"/>
    <col min="6" max="16381" width="9" style="1"/>
    <col min="16382" max="16384" width="9" style="6"/>
  </cols>
  <sheetData>
    <row r="1" s="1" customFormat="1" ht="20.25" spans="1:5">
      <c r="A1" s="7" t="s">
        <v>0</v>
      </c>
      <c r="B1" s="7"/>
      <c r="C1" s="7"/>
      <c r="D1" s="7"/>
      <c r="E1" s="7"/>
    </row>
    <row r="2" s="1" customFormat="1" ht="20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2" customFormat="1" ht="18" customHeight="1" spans="1:5">
      <c r="A3" s="11" t="s">
        <v>6</v>
      </c>
      <c r="B3" s="11" t="s">
        <v>7</v>
      </c>
      <c r="C3" s="12">
        <v>78</v>
      </c>
      <c r="D3" s="13">
        <v>72.11</v>
      </c>
      <c r="E3" s="10">
        <f>(C3+D3)/2</f>
        <v>75.055</v>
      </c>
    </row>
    <row r="4" s="2" customFormat="1" ht="18" customHeight="1" spans="1:5">
      <c r="A4" s="14" t="s">
        <v>8</v>
      </c>
      <c r="B4" s="14" t="s">
        <v>9</v>
      </c>
      <c r="C4" s="15">
        <v>71.4</v>
      </c>
      <c r="D4" s="13">
        <v>72.36</v>
      </c>
      <c r="E4" s="10">
        <f t="shared" ref="E4:E35" si="0">(C4+D4)/2</f>
        <v>71.88</v>
      </c>
    </row>
    <row r="5" s="2" customFormat="1" ht="18" customHeight="1" spans="1:5">
      <c r="A5" s="14" t="s">
        <v>10</v>
      </c>
      <c r="B5" s="14" t="s">
        <v>11</v>
      </c>
      <c r="C5" s="15">
        <v>60.5</v>
      </c>
      <c r="D5" s="13">
        <v>71.09</v>
      </c>
      <c r="E5" s="10">
        <f t="shared" si="0"/>
        <v>65.795</v>
      </c>
    </row>
    <row r="6" s="2" customFormat="1" ht="18" customHeight="1" spans="1:5">
      <c r="A6" s="14" t="s">
        <v>12</v>
      </c>
      <c r="B6" s="14" t="s">
        <v>13</v>
      </c>
      <c r="C6" s="15">
        <v>60.5</v>
      </c>
      <c r="D6" s="13">
        <v>72.27</v>
      </c>
      <c r="E6" s="10">
        <f t="shared" si="0"/>
        <v>66.385</v>
      </c>
    </row>
    <row r="7" s="2" customFormat="1" ht="18" customHeight="1" spans="1:5">
      <c r="A7" s="14" t="s">
        <v>14</v>
      </c>
      <c r="B7" s="14" t="s">
        <v>15</v>
      </c>
      <c r="C7" s="15">
        <v>53.9</v>
      </c>
      <c r="D7" s="13">
        <v>70.56</v>
      </c>
      <c r="E7" s="10">
        <f t="shared" si="0"/>
        <v>62.23</v>
      </c>
    </row>
    <row r="8" s="2" customFormat="1" ht="18" customHeight="1" spans="1:5">
      <c r="A8" s="14" t="s">
        <v>16</v>
      </c>
      <c r="B8" s="14" t="s">
        <v>17</v>
      </c>
      <c r="C8" s="15">
        <v>43</v>
      </c>
      <c r="D8" s="13">
        <v>73.33</v>
      </c>
      <c r="E8" s="10">
        <f t="shared" si="0"/>
        <v>58.165</v>
      </c>
    </row>
    <row r="9" s="2" customFormat="1" ht="18" customHeight="1" spans="1:5">
      <c r="A9" s="14" t="s">
        <v>18</v>
      </c>
      <c r="B9" s="14" t="s">
        <v>19</v>
      </c>
      <c r="C9" s="15">
        <v>42.1</v>
      </c>
      <c r="D9" s="13">
        <v>68.34</v>
      </c>
      <c r="E9" s="10">
        <f t="shared" si="0"/>
        <v>55.22</v>
      </c>
    </row>
    <row r="10" s="2" customFormat="1" ht="18" customHeight="1" spans="1:5">
      <c r="A10" s="14" t="s">
        <v>20</v>
      </c>
      <c r="B10" s="14" t="s">
        <v>21</v>
      </c>
      <c r="C10" s="15">
        <v>77.2</v>
      </c>
      <c r="D10" s="13">
        <v>72.06</v>
      </c>
      <c r="E10" s="10">
        <f t="shared" si="0"/>
        <v>74.63</v>
      </c>
    </row>
    <row r="11" s="2" customFormat="1" ht="18" customHeight="1" spans="1:5">
      <c r="A11" s="14" t="s">
        <v>22</v>
      </c>
      <c r="B11" s="14" t="s">
        <v>23</v>
      </c>
      <c r="C11" s="15">
        <v>76.8</v>
      </c>
      <c r="D11" s="13">
        <v>71.1</v>
      </c>
      <c r="E11" s="10">
        <f t="shared" si="0"/>
        <v>73.95</v>
      </c>
    </row>
    <row r="12" s="2" customFormat="1" ht="18" customHeight="1" spans="1:5">
      <c r="A12" s="14" t="s">
        <v>24</v>
      </c>
      <c r="B12" s="14" t="s">
        <v>25</v>
      </c>
      <c r="C12" s="15">
        <v>73.8</v>
      </c>
      <c r="D12" s="13">
        <v>74.87</v>
      </c>
      <c r="E12" s="10">
        <f t="shared" si="0"/>
        <v>74.335</v>
      </c>
    </row>
    <row r="13" s="2" customFormat="1" ht="18" customHeight="1" spans="1:5">
      <c r="A13" s="14" t="s">
        <v>26</v>
      </c>
      <c r="B13" s="14" t="s">
        <v>27</v>
      </c>
      <c r="C13" s="15">
        <v>68.7</v>
      </c>
      <c r="D13" s="13">
        <v>73.17</v>
      </c>
      <c r="E13" s="10">
        <f t="shared" si="0"/>
        <v>70.935</v>
      </c>
    </row>
    <row r="14" s="2" customFormat="1" ht="18" customHeight="1" spans="1:5">
      <c r="A14" s="14" t="s">
        <v>28</v>
      </c>
      <c r="B14" s="14" t="s">
        <v>29</v>
      </c>
      <c r="C14" s="15">
        <v>63.2</v>
      </c>
      <c r="D14" s="13">
        <v>70.34</v>
      </c>
      <c r="E14" s="10">
        <f t="shared" si="0"/>
        <v>66.77</v>
      </c>
    </row>
    <row r="15" s="2" customFormat="1" ht="18" customHeight="1" spans="1:5">
      <c r="A15" s="14" t="s">
        <v>30</v>
      </c>
      <c r="B15" s="14" t="s">
        <v>31</v>
      </c>
      <c r="C15" s="15">
        <v>62.6</v>
      </c>
      <c r="D15" s="13">
        <v>69.97</v>
      </c>
      <c r="E15" s="10">
        <f t="shared" si="0"/>
        <v>66.285</v>
      </c>
    </row>
    <row r="16" s="2" customFormat="1" ht="18" customHeight="1" spans="1:5">
      <c r="A16" s="14" t="s">
        <v>32</v>
      </c>
      <c r="B16" s="14" t="s">
        <v>33</v>
      </c>
      <c r="C16" s="15">
        <v>60</v>
      </c>
      <c r="D16" s="13">
        <v>71.76</v>
      </c>
      <c r="E16" s="10">
        <f t="shared" si="0"/>
        <v>65.88</v>
      </c>
    </row>
    <row r="17" s="2" customFormat="1" ht="18" customHeight="1" spans="1:5">
      <c r="A17" s="14" t="s">
        <v>34</v>
      </c>
      <c r="B17" s="14" t="s">
        <v>35</v>
      </c>
      <c r="C17" s="15">
        <v>59.1</v>
      </c>
      <c r="D17" s="13">
        <v>76.47</v>
      </c>
      <c r="E17" s="10">
        <f t="shared" si="0"/>
        <v>67.785</v>
      </c>
    </row>
    <row r="18" s="2" customFormat="1" ht="18" customHeight="1" spans="1:5">
      <c r="A18" s="14" t="s">
        <v>36</v>
      </c>
      <c r="B18" s="14" t="s">
        <v>37</v>
      </c>
      <c r="C18" s="15">
        <v>58.4</v>
      </c>
      <c r="D18" s="13">
        <v>65.94</v>
      </c>
      <c r="E18" s="10">
        <f t="shared" si="0"/>
        <v>62.17</v>
      </c>
    </row>
    <row r="19" s="2" customFormat="1" ht="18" customHeight="1" spans="1:5">
      <c r="A19" s="14" t="s">
        <v>38</v>
      </c>
      <c r="B19" s="14" t="s">
        <v>39</v>
      </c>
      <c r="C19" s="15">
        <v>56.7</v>
      </c>
      <c r="D19" s="13">
        <v>70.81</v>
      </c>
      <c r="E19" s="10">
        <f t="shared" si="0"/>
        <v>63.755</v>
      </c>
    </row>
    <row r="20" s="2" customFormat="1" ht="18" customHeight="1" spans="1:5">
      <c r="A20" s="14" t="s">
        <v>40</v>
      </c>
      <c r="B20" s="14" t="s">
        <v>41</v>
      </c>
      <c r="C20" s="15">
        <v>56.5</v>
      </c>
      <c r="D20" s="13">
        <v>73.96</v>
      </c>
      <c r="E20" s="10">
        <f t="shared" si="0"/>
        <v>65.23</v>
      </c>
    </row>
    <row r="21" s="2" customFormat="1" ht="18" customHeight="1" spans="1:5">
      <c r="A21" s="14" t="s">
        <v>42</v>
      </c>
      <c r="B21" s="14" t="s">
        <v>43</v>
      </c>
      <c r="C21" s="15">
        <v>54.9</v>
      </c>
      <c r="D21" s="13">
        <v>70.43</v>
      </c>
      <c r="E21" s="10">
        <f t="shared" si="0"/>
        <v>62.665</v>
      </c>
    </row>
    <row r="22" s="2" customFormat="1" ht="18" customHeight="1" spans="1:5">
      <c r="A22" s="14" t="s">
        <v>44</v>
      </c>
      <c r="B22" s="14" t="s">
        <v>45</v>
      </c>
      <c r="C22" s="15">
        <v>53.4</v>
      </c>
      <c r="D22" s="13">
        <v>62.09</v>
      </c>
      <c r="E22" s="10">
        <f t="shared" si="0"/>
        <v>57.745</v>
      </c>
    </row>
    <row r="23" s="2" customFormat="1" ht="18" customHeight="1" spans="1:5">
      <c r="A23" s="14" t="s">
        <v>46</v>
      </c>
      <c r="B23" s="14" t="s">
        <v>47</v>
      </c>
      <c r="C23" s="15">
        <v>49.7</v>
      </c>
      <c r="D23" s="13">
        <v>69.03</v>
      </c>
      <c r="E23" s="10">
        <f t="shared" si="0"/>
        <v>59.365</v>
      </c>
    </row>
    <row r="24" s="2" customFormat="1" ht="18" customHeight="1" spans="1:5">
      <c r="A24" s="14" t="s">
        <v>48</v>
      </c>
      <c r="B24" s="14" t="s">
        <v>49</v>
      </c>
      <c r="C24" s="15">
        <v>48.6</v>
      </c>
      <c r="D24" s="13">
        <v>66.64</v>
      </c>
      <c r="E24" s="10">
        <f t="shared" si="0"/>
        <v>57.62</v>
      </c>
    </row>
    <row r="25" s="2" customFormat="1" ht="18" customHeight="1" spans="1:5">
      <c r="A25" s="14" t="s">
        <v>50</v>
      </c>
      <c r="B25" s="14" t="s">
        <v>51</v>
      </c>
      <c r="C25" s="15">
        <v>46.5</v>
      </c>
      <c r="D25" s="13">
        <v>64.94</v>
      </c>
      <c r="E25" s="10">
        <f t="shared" si="0"/>
        <v>55.72</v>
      </c>
    </row>
    <row r="26" s="2" customFormat="1" ht="18" customHeight="1" spans="1:5">
      <c r="A26" s="14" t="s">
        <v>52</v>
      </c>
      <c r="B26" s="14" t="s">
        <v>53</v>
      </c>
      <c r="C26" s="15">
        <v>75.7</v>
      </c>
      <c r="D26" s="13">
        <v>75.26</v>
      </c>
      <c r="E26" s="10">
        <f t="shared" si="0"/>
        <v>75.48</v>
      </c>
    </row>
    <row r="27" s="2" customFormat="1" ht="18" customHeight="1" spans="1:5">
      <c r="A27" s="14" t="s">
        <v>54</v>
      </c>
      <c r="B27" s="14" t="s">
        <v>55</v>
      </c>
      <c r="C27" s="15">
        <v>68.4</v>
      </c>
      <c r="D27" s="13">
        <v>74.21</v>
      </c>
      <c r="E27" s="10">
        <f t="shared" si="0"/>
        <v>71.305</v>
      </c>
    </row>
    <row r="28" s="2" customFormat="1" ht="18" customHeight="1" spans="1:5">
      <c r="A28" s="14" t="s">
        <v>56</v>
      </c>
      <c r="B28" s="14" t="s">
        <v>57</v>
      </c>
      <c r="C28" s="15">
        <v>68.1</v>
      </c>
      <c r="D28" s="13">
        <v>71.67</v>
      </c>
      <c r="E28" s="10">
        <f t="shared" si="0"/>
        <v>69.885</v>
      </c>
    </row>
    <row r="29" s="2" customFormat="1" ht="18" customHeight="1" spans="1:5">
      <c r="A29" s="14" t="s">
        <v>58</v>
      </c>
      <c r="B29" s="14" t="s">
        <v>59</v>
      </c>
      <c r="C29" s="15">
        <v>67.8</v>
      </c>
      <c r="D29" s="13">
        <v>74.19</v>
      </c>
      <c r="E29" s="10">
        <f t="shared" si="0"/>
        <v>70.995</v>
      </c>
    </row>
    <row r="30" s="2" customFormat="1" ht="18" customHeight="1" spans="1:5">
      <c r="A30" s="14" t="s">
        <v>60</v>
      </c>
      <c r="B30" s="14" t="s">
        <v>61</v>
      </c>
      <c r="C30" s="15">
        <v>65.6</v>
      </c>
      <c r="D30" s="13">
        <v>70.36</v>
      </c>
      <c r="E30" s="10">
        <f t="shared" si="0"/>
        <v>67.98</v>
      </c>
    </row>
    <row r="31" s="2" customFormat="1" ht="18" customHeight="1" spans="1:5">
      <c r="A31" s="14" t="s">
        <v>62</v>
      </c>
      <c r="B31" s="14" t="s">
        <v>63</v>
      </c>
      <c r="C31" s="15">
        <v>64</v>
      </c>
      <c r="D31" s="13">
        <v>73.64</v>
      </c>
      <c r="E31" s="10">
        <f t="shared" si="0"/>
        <v>68.82</v>
      </c>
    </row>
    <row r="32" s="2" customFormat="1" ht="18" customHeight="1" spans="1:5">
      <c r="A32" s="14" t="s">
        <v>64</v>
      </c>
      <c r="B32" s="14" t="s">
        <v>65</v>
      </c>
      <c r="C32" s="15">
        <v>63.5</v>
      </c>
      <c r="D32" s="13">
        <v>73.06</v>
      </c>
      <c r="E32" s="10">
        <f t="shared" si="0"/>
        <v>68.28</v>
      </c>
    </row>
    <row r="33" s="2" customFormat="1" ht="18" customHeight="1" spans="1:5">
      <c r="A33" s="14" t="s">
        <v>66</v>
      </c>
      <c r="B33" s="14" t="s">
        <v>67</v>
      </c>
      <c r="C33" s="15">
        <v>63.2</v>
      </c>
      <c r="D33" s="13">
        <v>73.31</v>
      </c>
      <c r="E33" s="10">
        <f t="shared" si="0"/>
        <v>68.255</v>
      </c>
    </row>
    <row r="34" s="2" customFormat="1" ht="18" customHeight="1" spans="1:5">
      <c r="A34" s="14" t="s">
        <v>68</v>
      </c>
      <c r="B34" s="14" t="s">
        <v>69</v>
      </c>
      <c r="C34" s="15">
        <v>78.1</v>
      </c>
      <c r="D34" s="13">
        <v>77.06</v>
      </c>
      <c r="E34" s="10">
        <f t="shared" si="0"/>
        <v>77.58</v>
      </c>
    </row>
    <row r="35" s="2" customFormat="1" ht="18" customHeight="1" spans="1:5">
      <c r="A35" s="14" t="s">
        <v>70</v>
      </c>
      <c r="B35" s="14" t="s">
        <v>71</v>
      </c>
      <c r="C35" s="15">
        <v>61.4</v>
      </c>
      <c r="D35" s="16">
        <v>57.13</v>
      </c>
      <c r="E35" s="10">
        <f t="shared" si="0"/>
        <v>59.265</v>
      </c>
    </row>
    <row r="36" s="2" customFormat="1" ht="18" customHeight="1" spans="1:5">
      <c r="A36" s="14" t="s">
        <v>72</v>
      </c>
      <c r="B36" s="14" t="s">
        <v>73</v>
      </c>
      <c r="C36" s="15">
        <v>76.4</v>
      </c>
      <c r="D36" s="13">
        <v>75.59</v>
      </c>
      <c r="E36" s="10">
        <f t="shared" ref="E36:E63" si="1">(C36+D36)/2</f>
        <v>75.995</v>
      </c>
    </row>
    <row r="37" s="2" customFormat="1" ht="18" customHeight="1" spans="1:5">
      <c r="A37" s="14" t="s">
        <v>74</v>
      </c>
      <c r="B37" s="14" t="s">
        <v>75</v>
      </c>
      <c r="C37" s="15">
        <v>72.7</v>
      </c>
      <c r="D37" s="13">
        <v>79.06</v>
      </c>
      <c r="E37" s="10">
        <f t="shared" si="1"/>
        <v>75.88</v>
      </c>
    </row>
    <row r="38" s="2" customFormat="1" ht="18" customHeight="1" spans="1:5">
      <c r="A38" s="14" t="s">
        <v>76</v>
      </c>
      <c r="B38" s="14" t="s">
        <v>77</v>
      </c>
      <c r="C38" s="15">
        <v>71.7</v>
      </c>
      <c r="D38" s="13">
        <v>75.89</v>
      </c>
      <c r="E38" s="10">
        <f t="shared" si="1"/>
        <v>73.795</v>
      </c>
    </row>
    <row r="39" s="2" customFormat="1" ht="18" customHeight="1" spans="1:5">
      <c r="A39" s="14" t="s">
        <v>78</v>
      </c>
      <c r="B39" s="14" t="s">
        <v>79</v>
      </c>
      <c r="C39" s="15">
        <v>71.3</v>
      </c>
      <c r="D39" s="13">
        <v>75.37</v>
      </c>
      <c r="E39" s="10">
        <f t="shared" si="1"/>
        <v>73.335</v>
      </c>
    </row>
    <row r="40" s="2" customFormat="1" ht="18" customHeight="1" spans="1:5">
      <c r="A40" s="14" t="s">
        <v>80</v>
      </c>
      <c r="B40" s="14" t="s">
        <v>81</v>
      </c>
      <c r="C40" s="15">
        <v>68.6</v>
      </c>
      <c r="D40" s="13">
        <v>72.46</v>
      </c>
      <c r="E40" s="10">
        <f t="shared" si="1"/>
        <v>70.53</v>
      </c>
    </row>
    <row r="41" s="2" customFormat="1" ht="18" customHeight="1" spans="1:5">
      <c r="A41" s="14" t="s">
        <v>82</v>
      </c>
      <c r="B41" s="14" t="s">
        <v>83</v>
      </c>
      <c r="C41" s="15">
        <v>68</v>
      </c>
      <c r="D41" s="13">
        <v>74.14</v>
      </c>
      <c r="E41" s="10">
        <f t="shared" si="1"/>
        <v>71.07</v>
      </c>
    </row>
    <row r="42" s="2" customFormat="1" ht="18" customHeight="1" spans="1:5">
      <c r="A42" s="14" t="s">
        <v>84</v>
      </c>
      <c r="B42" s="14" t="s">
        <v>85</v>
      </c>
      <c r="C42" s="15">
        <v>67.9</v>
      </c>
      <c r="D42" s="13">
        <v>70.94</v>
      </c>
      <c r="E42" s="10">
        <f t="shared" si="1"/>
        <v>69.42</v>
      </c>
    </row>
    <row r="43" s="2" customFormat="1" ht="18" customHeight="1" spans="1:5">
      <c r="A43" s="14" t="s">
        <v>86</v>
      </c>
      <c r="B43" s="14" t="s">
        <v>87</v>
      </c>
      <c r="C43" s="15">
        <v>67.8</v>
      </c>
      <c r="D43" s="13">
        <v>68.5</v>
      </c>
      <c r="E43" s="10">
        <f t="shared" si="1"/>
        <v>68.15</v>
      </c>
    </row>
    <row r="44" s="2" customFormat="1" ht="18" customHeight="1" spans="1:5">
      <c r="A44" s="14" t="s">
        <v>88</v>
      </c>
      <c r="B44" s="14" t="s">
        <v>89</v>
      </c>
      <c r="C44" s="15">
        <v>65.9</v>
      </c>
      <c r="D44" s="13">
        <v>72.74</v>
      </c>
      <c r="E44" s="10">
        <f t="shared" si="1"/>
        <v>69.32</v>
      </c>
    </row>
    <row r="45" s="2" customFormat="1" ht="18" customHeight="1" spans="1:5">
      <c r="A45" s="14" t="s">
        <v>90</v>
      </c>
      <c r="B45" s="14" t="s">
        <v>91</v>
      </c>
      <c r="C45" s="15">
        <v>65.5</v>
      </c>
      <c r="D45" s="13">
        <v>73.93</v>
      </c>
      <c r="E45" s="10">
        <f t="shared" si="1"/>
        <v>69.715</v>
      </c>
    </row>
    <row r="46" s="2" customFormat="1" ht="18" customHeight="1" spans="1:5">
      <c r="A46" s="14" t="s">
        <v>92</v>
      </c>
      <c r="B46" s="14" t="s">
        <v>93</v>
      </c>
      <c r="C46" s="15">
        <v>63.7</v>
      </c>
      <c r="D46" s="13">
        <v>70.17</v>
      </c>
      <c r="E46" s="10">
        <f t="shared" si="1"/>
        <v>66.935</v>
      </c>
    </row>
    <row r="47" s="2" customFormat="1" ht="18" customHeight="1" spans="1:5">
      <c r="A47" s="14" t="s">
        <v>94</v>
      </c>
      <c r="B47" s="14" t="s">
        <v>95</v>
      </c>
      <c r="C47" s="15">
        <v>63</v>
      </c>
      <c r="D47" s="13">
        <v>0</v>
      </c>
      <c r="E47" s="10">
        <f t="shared" si="1"/>
        <v>31.5</v>
      </c>
    </row>
    <row r="48" s="2" customFormat="1" ht="18" customHeight="1" spans="1:5">
      <c r="A48" s="14" t="s">
        <v>96</v>
      </c>
      <c r="B48" s="14" t="s">
        <v>97</v>
      </c>
      <c r="C48" s="15">
        <v>62.6</v>
      </c>
      <c r="D48" s="13">
        <v>69.8</v>
      </c>
      <c r="E48" s="10">
        <f t="shared" si="1"/>
        <v>66.2</v>
      </c>
    </row>
    <row r="49" s="2" customFormat="1" ht="18" customHeight="1" spans="1:5">
      <c r="A49" s="14" t="s">
        <v>98</v>
      </c>
      <c r="B49" s="14" t="s">
        <v>99</v>
      </c>
      <c r="C49" s="15">
        <v>62.5</v>
      </c>
      <c r="D49" s="13">
        <v>65.29</v>
      </c>
      <c r="E49" s="10">
        <f t="shared" si="1"/>
        <v>63.895</v>
      </c>
    </row>
    <row r="50" s="2" customFormat="1" ht="18" customHeight="1" spans="1:5">
      <c r="A50" s="14" t="s">
        <v>100</v>
      </c>
      <c r="B50" s="14" t="s">
        <v>101</v>
      </c>
      <c r="C50" s="15">
        <v>67.7</v>
      </c>
      <c r="D50" s="13">
        <v>71.57</v>
      </c>
      <c r="E50" s="10">
        <f t="shared" si="1"/>
        <v>69.635</v>
      </c>
    </row>
    <row r="51" s="2" customFormat="1" ht="18" customHeight="1" spans="1:5">
      <c r="A51" s="14" t="s">
        <v>102</v>
      </c>
      <c r="B51" s="14" t="s">
        <v>103</v>
      </c>
      <c r="C51" s="15">
        <v>67.5</v>
      </c>
      <c r="D51" s="13">
        <v>74.41</v>
      </c>
      <c r="E51" s="10">
        <f t="shared" si="1"/>
        <v>70.955</v>
      </c>
    </row>
    <row r="52" s="2" customFormat="1" ht="18" customHeight="1" spans="1:5">
      <c r="A52" s="14" t="s">
        <v>104</v>
      </c>
      <c r="B52" s="14" t="s">
        <v>105</v>
      </c>
      <c r="C52" s="15">
        <v>64.2</v>
      </c>
      <c r="D52" s="13">
        <v>71.71</v>
      </c>
      <c r="E52" s="10">
        <f t="shared" si="1"/>
        <v>67.955</v>
      </c>
    </row>
    <row r="53" s="2" customFormat="1" ht="18" customHeight="1" spans="1:5">
      <c r="A53" s="14" t="s">
        <v>106</v>
      </c>
      <c r="B53" s="14" t="s">
        <v>107</v>
      </c>
      <c r="C53" s="15">
        <v>63.7</v>
      </c>
      <c r="D53" s="13">
        <v>74</v>
      </c>
      <c r="E53" s="10">
        <f t="shared" si="1"/>
        <v>68.85</v>
      </c>
    </row>
    <row r="54" s="2" customFormat="1" ht="18" customHeight="1" spans="1:5">
      <c r="A54" s="14" t="s">
        <v>108</v>
      </c>
      <c r="B54" s="14" t="s">
        <v>109</v>
      </c>
      <c r="C54" s="15">
        <v>61.6</v>
      </c>
      <c r="D54" s="13">
        <v>70.63</v>
      </c>
      <c r="E54" s="10">
        <f t="shared" si="1"/>
        <v>66.115</v>
      </c>
    </row>
    <row r="55" s="2" customFormat="1" ht="18" customHeight="1" spans="1:5">
      <c r="A55" s="14" t="s">
        <v>110</v>
      </c>
      <c r="B55" s="14" t="s">
        <v>111</v>
      </c>
      <c r="C55" s="15">
        <v>61.6</v>
      </c>
      <c r="D55" s="13">
        <v>77.44</v>
      </c>
      <c r="E55" s="10">
        <f t="shared" si="1"/>
        <v>69.52</v>
      </c>
    </row>
    <row r="56" s="2" customFormat="1" ht="18" customHeight="1" spans="1:5">
      <c r="A56" s="14" t="s">
        <v>112</v>
      </c>
      <c r="B56" s="14" t="s">
        <v>113</v>
      </c>
      <c r="C56" s="15">
        <v>61.6</v>
      </c>
      <c r="D56" s="13">
        <v>73.84</v>
      </c>
      <c r="E56" s="10">
        <f t="shared" si="1"/>
        <v>67.72</v>
      </c>
    </row>
    <row r="57" s="2" customFormat="1" ht="18" customHeight="1" spans="1:5">
      <c r="A57" s="14" t="s">
        <v>114</v>
      </c>
      <c r="B57" s="14" t="s">
        <v>115</v>
      </c>
      <c r="C57" s="15">
        <v>61.4</v>
      </c>
      <c r="D57" s="13">
        <v>76.21</v>
      </c>
      <c r="E57" s="10">
        <f t="shared" si="1"/>
        <v>68.805</v>
      </c>
    </row>
    <row r="58" s="2" customFormat="1" ht="18" customHeight="1" spans="1:5">
      <c r="A58" s="14" t="s">
        <v>116</v>
      </c>
      <c r="B58" s="14" t="s">
        <v>117</v>
      </c>
      <c r="C58" s="15">
        <v>60.5</v>
      </c>
      <c r="D58" s="13">
        <v>72.34</v>
      </c>
      <c r="E58" s="10">
        <f t="shared" si="1"/>
        <v>66.42</v>
      </c>
    </row>
    <row r="59" s="2" customFormat="1" ht="18" customHeight="1" spans="1:5">
      <c r="A59" s="14" t="s">
        <v>118</v>
      </c>
      <c r="B59" s="14" t="s">
        <v>119</v>
      </c>
      <c r="C59" s="15">
        <v>60.5</v>
      </c>
      <c r="D59" s="13">
        <v>70.96</v>
      </c>
      <c r="E59" s="10">
        <f t="shared" si="1"/>
        <v>65.73</v>
      </c>
    </row>
    <row r="60" s="3" customFormat="1" ht="18" customHeight="1" spans="1:5">
      <c r="A60" s="17" t="s">
        <v>120</v>
      </c>
      <c r="B60" s="17" t="s">
        <v>121</v>
      </c>
      <c r="C60" s="18">
        <v>55.9</v>
      </c>
      <c r="D60" s="19">
        <v>68.26</v>
      </c>
      <c r="E60" s="10">
        <f t="shared" si="1"/>
        <v>62.08</v>
      </c>
    </row>
    <row r="61" s="3" customFormat="1" ht="18" customHeight="1" spans="1:5">
      <c r="A61" s="17" t="s">
        <v>122</v>
      </c>
      <c r="B61" s="17" t="s">
        <v>123</v>
      </c>
      <c r="C61" s="18">
        <v>58.8</v>
      </c>
      <c r="D61" s="20">
        <v>71.16</v>
      </c>
      <c r="E61" s="10">
        <f t="shared" si="1"/>
        <v>64.98</v>
      </c>
    </row>
    <row r="62" s="3" customFormat="1" ht="18" customHeight="1" spans="1:5">
      <c r="A62" s="17" t="s">
        <v>124</v>
      </c>
      <c r="B62" s="17" t="s">
        <v>125</v>
      </c>
      <c r="C62" s="18">
        <v>54.6</v>
      </c>
      <c r="D62" s="21">
        <v>67.09</v>
      </c>
      <c r="E62" s="10">
        <f t="shared" si="1"/>
        <v>60.845</v>
      </c>
    </row>
    <row r="63" s="3" customFormat="1" ht="18" customHeight="1" spans="1:5">
      <c r="A63" s="17" t="s">
        <v>126</v>
      </c>
      <c r="B63" s="17" t="s">
        <v>127</v>
      </c>
      <c r="C63" s="18">
        <v>53.7</v>
      </c>
      <c r="D63" s="21">
        <v>71.69</v>
      </c>
      <c r="E63" s="10">
        <f t="shared" si="1"/>
        <v>62.695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当下不负，如此安好</cp:lastModifiedBy>
  <dcterms:created xsi:type="dcterms:W3CDTF">2023-09-03T06:38:53Z</dcterms:created>
  <dcterms:modified xsi:type="dcterms:W3CDTF">2023-09-03T06:40:20Z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5885353DD1224386A6750265CBB4688C_11</vt:lpwstr>
  </property>
  <property fmtid="{D5CDD505-2E9C-101B-9397-08002B2CF9AE}" pid="3" name="KSOProductBuildVer">
    <vt:lpwstr>2052-12.1.0.15120</vt:lpwstr>
  </property>
</Properties>
</file>