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345"/>
  </bookViews>
  <sheets>
    <sheet name="第一季度" sheetId="7" r:id="rId1"/>
  </sheets>
  <calcPr calcId="144525"/>
</workbook>
</file>

<file path=xl/sharedStrings.xml><?xml version="1.0" encoding="utf-8"?>
<sst xmlns="http://schemas.openxmlformats.org/spreadsheetml/2006/main" count="301" uniqueCount="184">
  <si>
    <t>台儿庄区2022年第一季度临时救助公示名单</t>
  </si>
  <si>
    <t>序号</t>
  </si>
  <si>
    <t>姓名</t>
  </si>
  <si>
    <t>救助原因</t>
  </si>
  <si>
    <t>救助金额</t>
  </si>
  <si>
    <t>家庭住址</t>
  </si>
  <si>
    <t>闫长友</t>
  </si>
  <si>
    <t>因病</t>
  </si>
  <si>
    <t>运办北关</t>
  </si>
  <si>
    <t>葛大勇</t>
  </si>
  <si>
    <t>运办顺河</t>
  </si>
  <si>
    <t>戚玉忠</t>
  </si>
  <si>
    <t>运办沿河</t>
  </si>
  <si>
    <t>崔艳艳</t>
  </si>
  <si>
    <t>张春英</t>
  </si>
  <si>
    <t>涧头集镇李庄</t>
  </si>
  <si>
    <t>张秀峰</t>
  </si>
  <si>
    <t>涧头集镇张楼</t>
  </si>
  <si>
    <t>提六妮</t>
  </si>
  <si>
    <t>涧头集镇涧头</t>
  </si>
  <si>
    <t>张广娥</t>
  </si>
  <si>
    <t>程运喜</t>
  </si>
  <si>
    <t>涧头集镇东于沟</t>
  </si>
  <si>
    <t>姜士清</t>
  </si>
  <si>
    <t>涧头集镇草沃</t>
  </si>
  <si>
    <t>田仲伟</t>
  </si>
  <si>
    <t>涧头集镇顿西</t>
  </si>
  <si>
    <t>王胜利</t>
  </si>
  <si>
    <t>涧头集镇穆庄</t>
  </si>
  <si>
    <t>周园园</t>
  </si>
  <si>
    <t>涧头集镇前洪庙</t>
  </si>
  <si>
    <t>王胜英</t>
  </si>
  <si>
    <t>涧头集镇孙苏庄</t>
  </si>
  <si>
    <t>孙小龙</t>
  </si>
  <si>
    <t>涧头集镇孙楼村</t>
  </si>
  <si>
    <t>陈宜云</t>
  </si>
  <si>
    <t>涧头集镇金楼村</t>
  </si>
  <si>
    <t>李娜</t>
  </si>
  <si>
    <t>涧头集镇新河崖</t>
  </si>
  <si>
    <t>孙忠生</t>
  </si>
  <si>
    <t>涧头集镇多乐庄</t>
  </si>
  <si>
    <t>马振昌</t>
  </si>
  <si>
    <t>涧头集镇前马家</t>
  </si>
  <si>
    <t>李欢欢</t>
  </si>
  <si>
    <t>涧头集镇贾桥村</t>
  </si>
  <si>
    <t>马炳志</t>
  </si>
  <si>
    <t>因意外</t>
  </si>
  <si>
    <t>邳庄镇栗庄村</t>
  </si>
  <si>
    <t>张立平</t>
  </si>
  <si>
    <t>邳庄镇张楼</t>
  </si>
  <si>
    <t>李廷浩</t>
  </si>
  <si>
    <t>邳庄镇小集子</t>
  </si>
  <si>
    <t>陈富娟</t>
  </si>
  <si>
    <t>邳庄镇雷草村</t>
  </si>
  <si>
    <t>厉恩利</t>
  </si>
  <si>
    <t>受疫情影响无法外出打工</t>
  </si>
  <si>
    <t>张山子镇平西</t>
  </si>
  <si>
    <t>赵敏敏</t>
  </si>
  <si>
    <t>张山子镇赵圩子</t>
  </si>
  <si>
    <t>张友坤</t>
  </si>
  <si>
    <t>张山子镇郑庄</t>
  </si>
  <si>
    <t>李浩</t>
  </si>
  <si>
    <t>范子康</t>
  </si>
  <si>
    <t>张山子镇六里石</t>
  </si>
  <si>
    <t>刘培臣</t>
  </si>
  <si>
    <t>张山子镇李官庄</t>
  </si>
  <si>
    <t>王兴雪</t>
  </si>
  <si>
    <t>张山子镇善庄</t>
  </si>
  <si>
    <t>夏纪兰</t>
  </si>
  <si>
    <t>张山子镇崔庄</t>
  </si>
  <si>
    <t>王奇</t>
  </si>
  <si>
    <t>张山子镇耿山子</t>
  </si>
  <si>
    <t>侯崇花</t>
  </si>
  <si>
    <t>张山子镇杨西</t>
  </si>
  <si>
    <t>赵全福</t>
  </si>
  <si>
    <t>马兰屯镇赵庄</t>
  </si>
  <si>
    <t>何玉银</t>
  </si>
  <si>
    <t>马兰屯镇后枣庄</t>
  </si>
  <si>
    <t>赵永</t>
  </si>
  <si>
    <t>马兰屯镇刘湖</t>
  </si>
  <si>
    <t>黄福利</t>
  </si>
  <si>
    <t>本人家中院墙倒塌</t>
  </si>
  <si>
    <t>马兰屯镇南闸</t>
  </si>
  <si>
    <t>赵全用</t>
  </si>
  <si>
    <t>孙亮亮</t>
  </si>
  <si>
    <t>马兰屯镇土楼</t>
  </si>
  <si>
    <t>刘雷</t>
  </si>
  <si>
    <t>马兰屯镇闫浅</t>
  </si>
  <si>
    <t>于学海</t>
  </si>
  <si>
    <t>因家中失火</t>
  </si>
  <si>
    <t>马兰屯镇南洛</t>
  </si>
  <si>
    <t>龙艳艳</t>
  </si>
  <si>
    <t>邳庄镇赵村</t>
  </si>
  <si>
    <t>王娇娇</t>
  </si>
  <si>
    <t>泥沟镇姜庄</t>
  </si>
  <si>
    <t>孔德学</t>
  </si>
  <si>
    <t>泥沟镇刘桥</t>
  </si>
  <si>
    <t>郭克荣</t>
  </si>
  <si>
    <t>孔彬</t>
  </si>
  <si>
    <t>李培涛</t>
  </si>
  <si>
    <t>泥沟镇前程</t>
  </si>
  <si>
    <t>谭雪</t>
  </si>
  <si>
    <t>黄庆锋</t>
  </si>
  <si>
    <t>泥沟镇大官庄</t>
  </si>
  <si>
    <t>李秀</t>
  </si>
  <si>
    <t>徐安锋</t>
  </si>
  <si>
    <t>泥沟镇吴代</t>
  </si>
  <si>
    <t>贾广军</t>
  </si>
  <si>
    <t>荆柏然</t>
  </si>
  <si>
    <t>泥沟镇杨庙</t>
  </si>
  <si>
    <t>高洪剑</t>
  </si>
  <si>
    <t>泥沟镇宋铺</t>
  </si>
  <si>
    <t>李芹</t>
  </si>
  <si>
    <t>泥沟镇丁楼</t>
  </si>
  <si>
    <t>冯跃真</t>
  </si>
  <si>
    <t>泥沟镇峨城</t>
  </si>
  <si>
    <t>马奉义</t>
  </si>
  <si>
    <t>泥沟镇马庄</t>
  </si>
  <si>
    <t>李兴龙</t>
  </si>
  <si>
    <t>胡继娥</t>
  </si>
  <si>
    <t>泥沟镇良庄</t>
  </si>
  <si>
    <t>陆振芹</t>
  </si>
  <si>
    <t>泥沟镇东黄庄</t>
  </si>
  <si>
    <t>石守新</t>
  </si>
  <si>
    <t>田伟</t>
  </si>
  <si>
    <t>艾夫真</t>
  </si>
  <si>
    <t>张恩硕</t>
  </si>
  <si>
    <t>运办华阳</t>
  </si>
  <si>
    <t>王峰</t>
  </si>
  <si>
    <t>运办林运</t>
  </si>
  <si>
    <t>赵艳</t>
  </si>
  <si>
    <t>冯玉荣</t>
  </si>
  <si>
    <t>林涛</t>
  </si>
  <si>
    <t>运办繁荣</t>
  </si>
  <si>
    <t>韩洛民</t>
  </si>
  <si>
    <t>尤桂云</t>
  </si>
  <si>
    <t>运办西关</t>
  </si>
  <si>
    <t>史玉新</t>
  </si>
  <si>
    <t>胡晋霞</t>
  </si>
  <si>
    <t>褚诺</t>
  </si>
  <si>
    <t>运办黄庄</t>
  </si>
  <si>
    <t>王亮</t>
  </si>
  <si>
    <t>涧头集镇薛庄</t>
  </si>
  <si>
    <t>张云玲</t>
  </si>
  <si>
    <t>王昌红</t>
  </si>
  <si>
    <t>涧头集镇小山子</t>
  </si>
  <si>
    <t>孙业华</t>
  </si>
  <si>
    <t>涧头集镇付庄</t>
  </si>
  <si>
    <t>郑均峰</t>
  </si>
  <si>
    <t>张体文</t>
  </si>
  <si>
    <t>涧头集镇曹林</t>
  </si>
  <si>
    <t>程庆巧</t>
  </si>
  <si>
    <t>涧头集镇万西</t>
  </si>
  <si>
    <t>魏炳祥</t>
  </si>
  <si>
    <t>许培云</t>
  </si>
  <si>
    <t>涧头集镇李楼</t>
  </si>
  <si>
    <t>咸成金</t>
  </si>
  <si>
    <t>孙二德</t>
  </si>
  <si>
    <t>涧头集镇孙楼</t>
  </si>
  <si>
    <t>周勤生</t>
  </si>
  <si>
    <t>马兰屯镇周庄</t>
  </si>
  <si>
    <t>马运锋</t>
  </si>
  <si>
    <t>马兰屯镇后于里</t>
  </si>
  <si>
    <t>王善朋</t>
  </si>
  <si>
    <t>马兰屯镇龙口</t>
  </si>
  <si>
    <t>孙守勤</t>
  </si>
  <si>
    <t>意外</t>
  </si>
  <si>
    <t>马兰屯镇廖巷</t>
  </si>
  <si>
    <t>程兰安</t>
  </si>
  <si>
    <t>李其凤</t>
  </si>
  <si>
    <t>马兰屯镇彭楼</t>
  </si>
  <si>
    <t>邵长伟</t>
  </si>
  <si>
    <t>马兰屯镇河湾</t>
  </si>
  <si>
    <t>韩建海</t>
  </si>
  <si>
    <t>马兰屯镇板桥</t>
  </si>
  <si>
    <t>孙启龙</t>
  </si>
  <si>
    <t>马兰屯镇五里房</t>
  </si>
  <si>
    <t>侯成程</t>
  </si>
  <si>
    <t>邳庄镇旗杆村</t>
  </si>
  <si>
    <t>李进章</t>
  </si>
  <si>
    <t>雷鹏</t>
  </si>
  <si>
    <t>田加富</t>
  </si>
  <si>
    <t>邳庄镇大黄庄村</t>
  </si>
  <si>
    <t>监督电话：区民政局0632-7557025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</si>
</sst>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5" fillId="0" borderId="0"/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 wrapText="1"/>
    </xf>
    <xf numFmtId="49" fontId="11" fillId="0" borderId="1" xfId="61" applyNumberFormat="1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6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6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样式 4" xfId="6"/>
    <cellStyle name="常规 2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样式 5" xfId="15"/>
    <cellStyle name="常规 2 6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常规 2 5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5 3" xfId="62"/>
    <cellStyle name="常规 2 4" xfId="63"/>
    <cellStyle name="常规 2 6" xfId="64"/>
    <cellStyle name="常规 2 4 2" xfId="65"/>
    <cellStyle name="常规 2 4 3" xfId="66"/>
    <cellStyle name="常规 2 5 2" xfId="67"/>
    <cellStyle name="常规 2 7" xfId="68"/>
    <cellStyle name="常规 3" xfId="69"/>
    <cellStyle name="常规 3 2" xfId="70"/>
    <cellStyle name="常规 3 3" xfId="71"/>
    <cellStyle name="常规 4" xfId="72"/>
    <cellStyle name="常规 4 2" xfId="73"/>
    <cellStyle name="常规 4 2 2" xfId="74"/>
    <cellStyle name="常规 4 2 3" xfId="75"/>
    <cellStyle name="常规 4 3" xfId="76"/>
    <cellStyle name="常规 4 3 2" xfId="77"/>
    <cellStyle name="常规 4 3 3" xfId="78"/>
    <cellStyle name="常规 5" xfId="79"/>
    <cellStyle name="常规 5 3" xfId="80"/>
    <cellStyle name="样式 1" xfId="81"/>
    <cellStyle name="样式 10" xfId="82"/>
    <cellStyle name="样式 11" xfId="83"/>
    <cellStyle name="样式 12" xfId="84"/>
    <cellStyle name="样式 13" xfId="85"/>
    <cellStyle name="样式 14" xfId="86"/>
    <cellStyle name="样式 2" xfId="87"/>
    <cellStyle name="样式 3" xfId="88"/>
    <cellStyle name="样式 6" xfId="89"/>
    <cellStyle name="样式 7" xfId="90"/>
    <cellStyle name="样式 8" xfId="91"/>
    <cellStyle name="样式 9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topLeftCell="A88" workbookViewId="0">
      <selection activeCell="J101" sqref="J101"/>
    </sheetView>
  </sheetViews>
  <sheetFormatPr defaultColWidth="9" defaultRowHeight="13.5" outlineLevelCol="4"/>
  <cols>
    <col min="3" max="3" width="42.875" customWidth="1"/>
    <col min="4" max="4" width="25.25" customWidth="1"/>
    <col min="5" max="5" width="25.5" customWidth="1"/>
  </cols>
  <sheetData>
    <row r="1" ht="25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2">
        <v>1</v>
      </c>
      <c r="B3" s="3" t="s">
        <v>6</v>
      </c>
      <c r="C3" s="3" t="s">
        <v>7</v>
      </c>
      <c r="D3" s="4">
        <v>1053</v>
      </c>
      <c r="E3" s="3" t="s">
        <v>8</v>
      </c>
    </row>
    <row r="4" ht="18.75" spans="1:5">
      <c r="A4" s="2">
        <v>2</v>
      </c>
      <c r="B4" s="3" t="s">
        <v>9</v>
      </c>
      <c r="C4" s="3" t="s">
        <v>7</v>
      </c>
      <c r="D4" s="3">
        <v>6005</v>
      </c>
      <c r="E4" s="3" t="s">
        <v>10</v>
      </c>
    </row>
    <row r="5" ht="18.75" spans="1:5">
      <c r="A5" s="2">
        <v>3</v>
      </c>
      <c r="B5" s="3" t="s">
        <v>11</v>
      </c>
      <c r="C5" s="3" t="s">
        <v>7</v>
      </c>
      <c r="D5" s="3">
        <v>5170</v>
      </c>
      <c r="E5" s="3" t="s">
        <v>12</v>
      </c>
    </row>
    <row r="6" ht="18.75" spans="1:5">
      <c r="A6" s="2">
        <v>4</v>
      </c>
      <c r="B6" s="3" t="s">
        <v>13</v>
      </c>
      <c r="C6" s="3" t="s">
        <v>7</v>
      </c>
      <c r="D6" s="3">
        <v>2635</v>
      </c>
      <c r="E6" s="3" t="s">
        <v>8</v>
      </c>
    </row>
    <row r="7" ht="18.75" spans="1:5">
      <c r="A7" s="2">
        <v>5</v>
      </c>
      <c r="B7" s="5" t="s">
        <v>14</v>
      </c>
      <c r="C7" s="3" t="s">
        <v>7</v>
      </c>
      <c r="D7" s="6">
        <v>736</v>
      </c>
      <c r="E7" s="5" t="s">
        <v>15</v>
      </c>
    </row>
    <row r="8" ht="18.75" spans="1:5">
      <c r="A8" s="2">
        <v>6</v>
      </c>
      <c r="B8" s="5" t="s">
        <v>16</v>
      </c>
      <c r="C8" s="3" t="s">
        <v>7</v>
      </c>
      <c r="D8" s="6">
        <v>2831</v>
      </c>
      <c r="E8" s="5" t="s">
        <v>17</v>
      </c>
    </row>
    <row r="9" ht="18.75" spans="1:5">
      <c r="A9" s="2">
        <v>7</v>
      </c>
      <c r="B9" s="5" t="s">
        <v>18</v>
      </c>
      <c r="C9" s="3" t="s">
        <v>7</v>
      </c>
      <c r="D9" s="6">
        <v>300</v>
      </c>
      <c r="E9" s="5" t="s">
        <v>19</v>
      </c>
    </row>
    <row r="10" ht="18.75" spans="1:5">
      <c r="A10" s="2">
        <v>8</v>
      </c>
      <c r="B10" s="5" t="s">
        <v>20</v>
      </c>
      <c r="C10" s="3" t="s">
        <v>7</v>
      </c>
      <c r="D10" s="6">
        <v>3265</v>
      </c>
      <c r="E10" s="5" t="s">
        <v>15</v>
      </c>
    </row>
    <row r="11" ht="18.75" spans="1:5">
      <c r="A11" s="2">
        <v>9</v>
      </c>
      <c r="B11" s="5" t="s">
        <v>21</v>
      </c>
      <c r="C11" s="3" t="s">
        <v>7</v>
      </c>
      <c r="D11" s="6">
        <v>3322</v>
      </c>
      <c r="E11" s="5" t="s">
        <v>22</v>
      </c>
    </row>
    <row r="12" ht="18.75" spans="1:5">
      <c r="A12" s="2">
        <v>10</v>
      </c>
      <c r="B12" s="5" t="s">
        <v>23</v>
      </c>
      <c r="C12" s="3" t="s">
        <v>7</v>
      </c>
      <c r="D12" s="6">
        <v>2622</v>
      </c>
      <c r="E12" s="5" t="s">
        <v>24</v>
      </c>
    </row>
    <row r="13" ht="18.75" spans="1:5">
      <c r="A13" s="2">
        <v>11</v>
      </c>
      <c r="B13" s="5" t="s">
        <v>25</v>
      </c>
      <c r="C13" s="3" t="s">
        <v>7</v>
      </c>
      <c r="D13" s="6">
        <v>3367</v>
      </c>
      <c r="E13" s="5" t="s">
        <v>26</v>
      </c>
    </row>
    <row r="14" ht="18.75" spans="1:5">
      <c r="A14" s="2">
        <v>12</v>
      </c>
      <c r="B14" s="5" t="s">
        <v>27</v>
      </c>
      <c r="C14" s="3" t="s">
        <v>7</v>
      </c>
      <c r="D14" s="6">
        <v>1285</v>
      </c>
      <c r="E14" s="5" t="s">
        <v>28</v>
      </c>
    </row>
    <row r="15" ht="18.75" spans="1:5">
      <c r="A15" s="2">
        <v>13</v>
      </c>
      <c r="B15" s="5" t="s">
        <v>29</v>
      </c>
      <c r="C15" s="3" t="s">
        <v>7</v>
      </c>
      <c r="D15" s="6">
        <v>792</v>
      </c>
      <c r="E15" s="5" t="s">
        <v>30</v>
      </c>
    </row>
    <row r="16" ht="18.75" spans="1:5">
      <c r="A16" s="2">
        <v>14</v>
      </c>
      <c r="B16" s="5" t="s">
        <v>31</v>
      </c>
      <c r="C16" s="3" t="s">
        <v>7</v>
      </c>
      <c r="D16" s="6">
        <v>2400</v>
      </c>
      <c r="E16" s="5" t="s">
        <v>32</v>
      </c>
    </row>
    <row r="17" ht="18.75" spans="1:5">
      <c r="A17" s="2">
        <v>15</v>
      </c>
      <c r="B17" s="5" t="s">
        <v>33</v>
      </c>
      <c r="C17" s="3" t="s">
        <v>7</v>
      </c>
      <c r="D17" s="6">
        <v>6980</v>
      </c>
      <c r="E17" s="5" t="s">
        <v>34</v>
      </c>
    </row>
    <row r="18" ht="18.75" spans="1:5">
      <c r="A18" s="2">
        <v>16</v>
      </c>
      <c r="B18" s="7" t="s">
        <v>35</v>
      </c>
      <c r="C18" s="3" t="s">
        <v>7</v>
      </c>
      <c r="D18" s="8">
        <v>3241</v>
      </c>
      <c r="E18" s="7" t="s">
        <v>36</v>
      </c>
    </row>
    <row r="19" ht="18.75" spans="1:5">
      <c r="A19" s="2">
        <v>17</v>
      </c>
      <c r="B19" s="5" t="s">
        <v>37</v>
      </c>
      <c r="C19" s="3" t="s">
        <v>7</v>
      </c>
      <c r="D19" s="6">
        <v>3714</v>
      </c>
      <c r="E19" s="5" t="s">
        <v>38</v>
      </c>
    </row>
    <row r="20" ht="18.75" spans="1:5">
      <c r="A20" s="2">
        <v>18</v>
      </c>
      <c r="B20" s="5" t="s">
        <v>39</v>
      </c>
      <c r="C20" s="3" t="s">
        <v>7</v>
      </c>
      <c r="D20" s="6">
        <v>8710</v>
      </c>
      <c r="E20" s="5" t="s">
        <v>40</v>
      </c>
    </row>
    <row r="21" ht="18.75" spans="1:5">
      <c r="A21" s="2">
        <v>19</v>
      </c>
      <c r="B21" s="5" t="s">
        <v>41</v>
      </c>
      <c r="C21" s="3" t="s">
        <v>7</v>
      </c>
      <c r="D21" s="6">
        <v>476</v>
      </c>
      <c r="E21" s="5" t="s">
        <v>42</v>
      </c>
    </row>
    <row r="22" ht="18.75" spans="1:5">
      <c r="A22" s="2">
        <v>20</v>
      </c>
      <c r="B22" s="5" t="s">
        <v>43</v>
      </c>
      <c r="C22" s="3" t="s">
        <v>7</v>
      </c>
      <c r="D22" s="6">
        <v>5986</v>
      </c>
      <c r="E22" s="5" t="s">
        <v>44</v>
      </c>
    </row>
    <row r="23" ht="18.75" spans="1:5">
      <c r="A23" s="2">
        <v>21</v>
      </c>
      <c r="B23" s="9" t="s">
        <v>45</v>
      </c>
      <c r="C23" s="3" t="s">
        <v>46</v>
      </c>
      <c r="D23" s="10">
        <v>5000</v>
      </c>
      <c r="E23" s="11" t="s">
        <v>47</v>
      </c>
    </row>
    <row r="24" ht="18.75" spans="1:5">
      <c r="A24" s="2">
        <v>22</v>
      </c>
      <c r="B24" s="9" t="s">
        <v>48</v>
      </c>
      <c r="C24" s="3" t="s">
        <v>7</v>
      </c>
      <c r="D24" s="10">
        <v>4600</v>
      </c>
      <c r="E24" s="9" t="s">
        <v>49</v>
      </c>
    </row>
    <row r="25" ht="18.75" spans="1:5">
      <c r="A25" s="2">
        <v>23</v>
      </c>
      <c r="B25" s="9" t="s">
        <v>50</v>
      </c>
      <c r="C25" s="3" t="s">
        <v>7</v>
      </c>
      <c r="D25" s="10">
        <v>1100</v>
      </c>
      <c r="E25" s="9" t="s">
        <v>51</v>
      </c>
    </row>
    <row r="26" ht="18.75" spans="1:5">
      <c r="A26" s="2">
        <v>24</v>
      </c>
      <c r="B26" s="9" t="s">
        <v>52</v>
      </c>
      <c r="C26" s="3" t="s">
        <v>7</v>
      </c>
      <c r="D26" s="10">
        <v>6600</v>
      </c>
      <c r="E26" s="9" t="s">
        <v>53</v>
      </c>
    </row>
    <row r="27" ht="18.75" spans="1:5">
      <c r="A27" s="2">
        <v>25</v>
      </c>
      <c r="B27" s="12" t="s">
        <v>54</v>
      </c>
      <c r="C27" s="13" t="s">
        <v>55</v>
      </c>
      <c r="D27" s="14">
        <v>1000</v>
      </c>
      <c r="E27" s="15" t="s">
        <v>56</v>
      </c>
    </row>
    <row r="28" ht="18.75" spans="1:5">
      <c r="A28" s="2">
        <v>26</v>
      </c>
      <c r="B28" s="12" t="s">
        <v>57</v>
      </c>
      <c r="C28" s="13" t="s">
        <v>7</v>
      </c>
      <c r="D28" s="14">
        <v>9800</v>
      </c>
      <c r="E28" s="15" t="s">
        <v>58</v>
      </c>
    </row>
    <row r="29" ht="18.75" spans="1:5">
      <c r="A29" s="2">
        <v>27</v>
      </c>
      <c r="B29" s="12" t="s">
        <v>59</v>
      </c>
      <c r="C29" s="13" t="s">
        <v>7</v>
      </c>
      <c r="D29" s="14">
        <v>2700</v>
      </c>
      <c r="E29" s="15" t="s">
        <v>60</v>
      </c>
    </row>
    <row r="30" ht="18.75" spans="1:5">
      <c r="A30" s="2">
        <v>28</v>
      </c>
      <c r="B30" s="12" t="s">
        <v>61</v>
      </c>
      <c r="C30" s="13" t="s">
        <v>7</v>
      </c>
      <c r="D30" s="14">
        <v>1100</v>
      </c>
      <c r="E30" s="15" t="s">
        <v>56</v>
      </c>
    </row>
    <row r="31" ht="18.75" spans="1:5">
      <c r="A31" s="2">
        <v>29</v>
      </c>
      <c r="B31" s="12" t="s">
        <v>62</v>
      </c>
      <c r="C31" s="13" t="s">
        <v>7</v>
      </c>
      <c r="D31" s="14">
        <v>4500</v>
      </c>
      <c r="E31" s="15" t="s">
        <v>63</v>
      </c>
    </row>
    <row r="32" ht="18.75" spans="1:5">
      <c r="A32" s="2">
        <v>30</v>
      </c>
      <c r="B32" s="12" t="s">
        <v>64</v>
      </c>
      <c r="C32" s="13" t="s">
        <v>7</v>
      </c>
      <c r="D32" s="16">
        <v>1900</v>
      </c>
      <c r="E32" s="15" t="s">
        <v>65</v>
      </c>
    </row>
    <row r="33" ht="18.75" spans="1:5">
      <c r="A33" s="2">
        <v>31</v>
      </c>
      <c r="B33" s="17" t="s">
        <v>66</v>
      </c>
      <c r="C33" s="13" t="s">
        <v>7</v>
      </c>
      <c r="D33" s="17">
        <v>3100</v>
      </c>
      <c r="E33" s="17" t="s">
        <v>67</v>
      </c>
    </row>
    <row r="34" ht="18.75" spans="1:5">
      <c r="A34" s="2">
        <v>32</v>
      </c>
      <c r="B34" s="17" t="s">
        <v>68</v>
      </c>
      <c r="C34" s="13" t="s">
        <v>7</v>
      </c>
      <c r="D34" s="17">
        <v>3500</v>
      </c>
      <c r="E34" s="17" t="s">
        <v>69</v>
      </c>
    </row>
    <row r="35" ht="18.75" spans="1:5">
      <c r="A35" s="2">
        <v>33</v>
      </c>
      <c r="B35" s="17" t="s">
        <v>70</v>
      </c>
      <c r="C35" s="13" t="s">
        <v>7</v>
      </c>
      <c r="D35" s="17">
        <v>4100</v>
      </c>
      <c r="E35" s="17" t="s">
        <v>71</v>
      </c>
    </row>
    <row r="36" ht="18.75" spans="1:5">
      <c r="A36" s="2">
        <v>34</v>
      </c>
      <c r="B36" s="17" t="s">
        <v>72</v>
      </c>
      <c r="C36" s="13" t="s">
        <v>7</v>
      </c>
      <c r="D36" s="17">
        <v>1700</v>
      </c>
      <c r="E36" s="17" t="s">
        <v>73</v>
      </c>
    </row>
    <row r="37" ht="18.75" spans="1:5">
      <c r="A37" s="2">
        <v>35</v>
      </c>
      <c r="B37" s="18" t="s">
        <v>74</v>
      </c>
      <c r="C37" s="13" t="s">
        <v>7</v>
      </c>
      <c r="D37" s="18">
        <v>4630</v>
      </c>
      <c r="E37" s="18" t="s">
        <v>75</v>
      </c>
    </row>
    <row r="38" ht="18.75" spans="1:5">
      <c r="A38" s="2">
        <v>36</v>
      </c>
      <c r="B38" s="18" t="s">
        <v>76</v>
      </c>
      <c r="C38" s="13" t="s">
        <v>7</v>
      </c>
      <c r="D38" s="18">
        <v>1730</v>
      </c>
      <c r="E38" s="18" t="s">
        <v>77</v>
      </c>
    </row>
    <row r="39" ht="18.75" spans="1:5">
      <c r="A39" s="2">
        <v>37</v>
      </c>
      <c r="B39" s="18" t="s">
        <v>78</v>
      </c>
      <c r="C39" s="13" t="s">
        <v>7</v>
      </c>
      <c r="D39" s="18">
        <v>1170</v>
      </c>
      <c r="E39" s="18" t="s">
        <v>79</v>
      </c>
    </row>
    <row r="40" ht="18.75" spans="1:5">
      <c r="A40" s="2">
        <v>38</v>
      </c>
      <c r="B40" s="18" t="s">
        <v>80</v>
      </c>
      <c r="C40" s="19" t="s">
        <v>81</v>
      </c>
      <c r="D40" s="18">
        <v>2000</v>
      </c>
      <c r="E40" s="18" t="s">
        <v>82</v>
      </c>
    </row>
    <row r="41" ht="18.75" spans="1:5">
      <c r="A41" s="2">
        <v>39</v>
      </c>
      <c r="B41" s="12" t="s">
        <v>83</v>
      </c>
      <c r="C41" s="19" t="s">
        <v>7</v>
      </c>
      <c r="D41" s="12">
        <v>200</v>
      </c>
      <c r="E41" s="12" t="s">
        <v>75</v>
      </c>
    </row>
    <row r="42" ht="18.75" spans="1:5">
      <c r="A42" s="2">
        <v>40</v>
      </c>
      <c r="B42" s="20" t="s">
        <v>84</v>
      </c>
      <c r="C42" s="19" t="s">
        <v>7</v>
      </c>
      <c r="D42" s="20">
        <v>1630</v>
      </c>
      <c r="E42" s="20" t="s">
        <v>85</v>
      </c>
    </row>
    <row r="43" ht="18.75" spans="1:5">
      <c r="A43" s="2">
        <v>41</v>
      </c>
      <c r="B43" s="12" t="s">
        <v>86</v>
      </c>
      <c r="C43" s="19" t="s">
        <v>7</v>
      </c>
      <c r="D43" s="12">
        <v>10000</v>
      </c>
      <c r="E43" s="12" t="s">
        <v>87</v>
      </c>
    </row>
    <row r="44" ht="18.75" spans="1:5">
      <c r="A44" s="2">
        <v>42</v>
      </c>
      <c r="B44" s="12" t="s">
        <v>88</v>
      </c>
      <c r="C44" s="19" t="s">
        <v>89</v>
      </c>
      <c r="D44" s="12">
        <v>2000</v>
      </c>
      <c r="E44" s="12" t="s">
        <v>90</v>
      </c>
    </row>
    <row r="45" ht="18.75" spans="1:5">
      <c r="A45" s="2">
        <v>43</v>
      </c>
      <c r="B45" s="21" t="s">
        <v>91</v>
      </c>
      <c r="C45" s="22" t="s">
        <v>7</v>
      </c>
      <c r="D45" s="23">
        <v>4300</v>
      </c>
      <c r="E45" s="24" t="s">
        <v>92</v>
      </c>
    </row>
    <row r="46" ht="18.75" spans="1:5">
      <c r="A46" s="2">
        <v>44</v>
      </c>
      <c r="B46" s="25" t="s">
        <v>93</v>
      </c>
      <c r="C46" s="22" t="s">
        <v>7</v>
      </c>
      <c r="D46" s="25">
        <v>3000</v>
      </c>
      <c r="E46" s="25" t="s">
        <v>94</v>
      </c>
    </row>
    <row r="47" ht="18.75" spans="1:5">
      <c r="A47" s="2">
        <v>45</v>
      </c>
      <c r="B47" s="25" t="s">
        <v>95</v>
      </c>
      <c r="C47" s="22" t="s">
        <v>7</v>
      </c>
      <c r="D47" s="25">
        <v>800</v>
      </c>
      <c r="E47" s="25" t="s">
        <v>96</v>
      </c>
    </row>
    <row r="48" ht="18.75" spans="1:5">
      <c r="A48" s="2">
        <v>46</v>
      </c>
      <c r="B48" s="25" t="s">
        <v>97</v>
      </c>
      <c r="C48" s="22" t="s">
        <v>7</v>
      </c>
      <c r="D48" s="25">
        <v>2400</v>
      </c>
      <c r="E48" s="25" t="s">
        <v>96</v>
      </c>
    </row>
    <row r="49" ht="18.75" spans="1:5">
      <c r="A49" s="2">
        <v>47</v>
      </c>
      <c r="B49" s="25" t="s">
        <v>98</v>
      </c>
      <c r="C49" s="22" t="s">
        <v>7</v>
      </c>
      <c r="D49" s="25">
        <v>1500</v>
      </c>
      <c r="E49" s="25" t="s">
        <v>96</v>
      </c>
    </row>
    <row r="50" ht="18.75" spans="1:5">
      <c r="A50" s="2">
        <v>48</v>
      </c>
      <c r="B50" s="25" t="s">
        <v>99</v>
      </c>
      <c r="C50" s="22" t="s">
        <v>7</v>
      </c>
      <c r="D50" s="25">
        <v>2000</v>
      </c>
      <c r="E50" s="25" t="s">
        <v>100</v>
      </c>
    </row>
    <row r="51" ht="18.75" spans="1:5">
      <c r="A51" s="2">
        <v>49</v>
      </c>
      <c r="B51" s="25" t="s">
        <v>101</v>
      </c>
      <c r="C51" s="22" t="s">
        <v>7</v>
      </c>
      <c r="D51" s="25">
        <v>1400</v>
      </c>
      <c r="E51" s="25" t="s">
        <v>100</v>
      </c>
    </row>
    <row r="52" ht="18.75" spans="1:5">
      <c r="A52" s="2">
        <v>50</v>
      </c>
      <c r="B52" s="26" t="s">
        <v>102</v>
      </c>
      <c r="C52" s="22" t="s">
        <v>7</v>
      </c>
      <c r="D52" s="25">
        <v>5000</v>
      </c>
      <c r="E52" s="26" t="s">
        <v>103</v>
      </c>
    </row>
    <row r="53" ht="18.75" spans="1:5">
      <c r="A53" s="2">
        <v>51</v>
      </c>
      <c r="B53" s="25" t="s">
        <v>104</v>
      </c>
      <c r="C53" s="22" t="s">
        <v>7</v>
      </c>
      <c r="D53" s="25">
        <v>1400</v>
      </c>
      <c r="E53" s="25" t="s">
        <v>94</v>
      </c>
    </row>
    <row r="54" ht="18.75" spans="1:5">
      <c r="A54" s="2">
        <v>52</v>
      </c>
      <c r="B54" s="15" t="s">
        <v>105</v>
      </c>
      <c r="C54" s="22" t="s">
        <v>7</v>
      </c>
      <c r="D54" s="15">
        <v>10000</v>
      </c>
      <c r="E54" s="15" t="s">
        <v>106</v>
      </c>
    </row>
    <row r="55" ht="18.75" spans="1:5">
      <c r="A55" s="2">
        <v>53</v>
      </c>
      <c r="B55" s="15" t="s">
        <v>107</v>
      </c>
      <c r="C55" s="22" t="s">
        <v>7</v>
      </c>
      <c r="D55" s="15">
        <v>10000</v>
      </c>
      <c r="E55" s="15" t="s">
        <v>96</v>
      </c>
    </row>
    <row r="56" ht="18.75" spans="1:5">
      <c r="A56" s="2">
        <v>54</v>
      </c>
      <c r="B56" s="15" t="s">
        <v>108</v>
      </c>
      <c r="C56" s="22" t="s">
        <v>7</v>
      </c>
      <c r="D56" s="15">
        <v>3000</v>
      </c>
      <c r="E56" s="15" t="s">
        <v>109</v>
      </c>
    </row>
    <row r="57" ht="18.75" spans="1:5">
      <c r="A57" s="2">
        <v>55</v>
      </c>
      <c r="B57" s="15" t="s">
        <v>110</v>
      </c>
      <c r="C57" s="22" t="s">
        <v>7</v>
      </c>
      <c r="D57" s="15">
        <v>5000</v>
      </c>
      <c r="E57" s="15" t="s">
        <v>111</v>
      </c>
    </row>
    <row r="58" ht="18.75" spans="1:5">
      <c r="A58" s="2">
        <v>56</v>
      </c>
      <c r="B58" s="15" t="s">
        <v>112</v>
      </c>
      <c r="C58" s="22" t="s">
        <v>7</v>
      </c>
      <c r="D58" s="15">
        <v>5000</v>
      </c>
      <c r="E58" s="15" t="s">
        <v>113</v>
      </c>
    </row>
    <row r="59" ht="18.75" spans="1:5">
      <c r="A59" s="2">
        <v>57</v>
      </c>
      <c r="B59" s="15" t="s">
        <v>114</v>
      </c>
      <c r="C59" s="22" t="s">
        <v>7</v>
      </c>
      <c r="D59" s="15">
        <v>2000</v>
      </c>
      <c r="E59" s="15" t="s">
        <v>115</v>
      </c>
    </row>
    <row r="60" ht="18.75" spans="1:5">
      <c r="A60" s="2">
        <v>58</v>
      </c>
      <c r="B60" s="15" t="s">
        <v>116</v>
      </c>
      <c r="C60" s="22" t="s">
        <v>7</v>
      </c>
      <c r="D60" s="15">
        <v>10000</v>
      </c>
      <c r="E60" s="15" t="s">
        <v>117</v>
      </c>
    </row>
    <row r="61" ht="18.75" spans="1:5">
      <c r="A61" s="2">
        <v>59</v>
      </c>
      <c r="B61" s="15" t="s">
        <v>118</v>
      </c>
      <c r="C61" s="22" t="s">
        <v>7</v>
      </c>
      <c r="D61" s="15">
        <v>2000</v>
      </c>
      <c r="E61" s="15" t="s">
        <v>109</v>
      </c>
    </row>
    <row r="62" ht="18.75" spans="1:5">
      <c r="A62" s="2">
        <v>60</v>
      </c>
      <c r="B62" s="15" t="s">
        <v>119</v>
      </c>
      <c r="C62" s="22" t="s">
        <v>7</v>
      </c>
      <c r="D62" s="15">
        <v>6800</v>
      </c>
      <c r="E62" s="27" t="s">
        <v>120</v>
      </c>
    </row>
    <row r="63" ht="18.75" spans="1:5">
      <c r="A63" s="2">
        <v>61</v>
      </c>
      <c r="B63" s="15" t="s">
        <v>121</v>
      </c>
      <c r="C63" s="22" t="s">
        <v>7</v>
      </c>
      <c r="D63" s="15">
        <v>5900</v>
      </c>
      <c r="E63" s="15" t="s">
        <v>122</v>
      </c>
    </row>
    <row r="64" ht="18.75" spans="1:5">
      <c r="A64" s="2">
        <v>62</v>
      </c>
      <c r="B64" s="28" t="s">
        <v>123</v>
      </c>
      <c r="C64" s="22" t="s">
        <v>7</v>
      </c>
      <c r="D64" s="28">
        <v>2190</v>
      </c>
      <c r="E64" s="28" t="s">
        <v>10</v>
      </c>
    </row>
    <row r="65" ht="18.75" spans="1:5">
      <c r="A65" s="2">
        <v>63</v>
      </c>
      <c r="B65" s="28" t="s">
        <v>124</v>
      </c>
      <c r="C65" s="22" t="s">
        <v>7</v>
      </c>
      <c r="D65" s="28">
        <v>6520</v>
      </c>
      <c r="E65" s="28" t="s">
        <v>8</v>
      </c>
    </row>
    <row r="66" ht="18.75" spans="1:5">
      <c r="A66" s="2">
        <v>64</v>
      </c>
      <c r="B66" s="28" t="s">
        <v>125</v>
      </c>
      <c r="C66" s="22" t="s">
        <v>7</v>
      </c>
      <c r="D66" s="28">
        <v>1770</v>
      </c>
      <c r="E66" s="28" t="s">
        <v>10</v>
      </c>
    </row>
    <row r="67" ht="18.75" spans="1:5">
      <c r="A67" s="2">
        <v>65</v>
      </c>
      <c r="B67" s="28" t="s">
        <v>126</v>
      </c>
      <c r="C67" s="22" t="s">
        <v>7</v>
      </c>
      <c r="D67" s="28">
        <v>5120</v>
      </c>
      <c r="E67" s="28" t="s">
        <v>127</v>
      </c>
    </row>
    <row r="68" ht="18.75" spans="1:5">
      <c r="A68" s="2">
        <v>66</v>
      </c>
      <c r="B68" s="28" t="s">
        <v>128</v>
      </c>
      <c r="C68" s="22" t="s">
        <v>7</v>
      </c>
      <c r="D68" s="28">
        <v>2650</v>
      </c>
      <c r="E68" s="28" t="s">
        <v>129</v>
      </c>
    </row>
    <row r="69" ht="18.75" spans="1:5">
      <c r="A69" s="2">
        <v>67</v>
      </c>
      <c r="B69" s="28" t="s">
        <v>130</v>
      </c>
      <c r="C69" s="22" t="s">
        <v>7</v>
      </c>
      <c r="D69" s="28">
        <v>2620</v>
      </c>
      <c r="E69" s="28" t="s">
        <v>10</v>
      </c>
    </row>
    <row r="70" ht="18.75" spans="1:5">
      <c r="A70" s="2">
        <v>68</v>
      </c>
      <c r="B70" s="28" t="s">
        <v>131</v>
      </c>
      <c r="C70" s="22" t="s">
        <v>7</v>
      </c>
      <c r="D70" s="28">
        <v>1990</v>
      </c>
      <c r="E70" s="28" t="s">
        <v>10</v>
      </c>
    </row>
    <row r="71" ht="18.75" spans="1:5">
      <c r="A71" s="2">
        <v>69</v>
      </c>
      <c r="B71" s="28" t="s">
        <v>132</v>
      </c>
      <c r="C71" s="22" t="s">
        <v>7</v>
      </c>
      <c r="D71" s="28">
        <v>6170</v>
      </c>
      <c r="E71" s="28" t="s">
        <v>133</v>
      </c>
    </row>
    <row r="72" ht="18.75" spans="1:5">
      <c r="A72" s="2">
        <v>70</v>
      </c>
      <c r="B72" s="28" t="s">
        <v>134</v>
      </c>
      <c r="C72" s="22" t="s">
        <v>7</v>
      </c>
      <c r="D72" s="28">
        <v>2820</v>
      </c>
      <c r="E72" s="28" t="s">
        <v>8</v>
      </c>
    </row>
    <row r="73" ht="18.75" spans="1:5">
      <c r="A73" s="2">
        <v>71</v>
      </c>
      <c r="B73" s="28" t="s">
        <v>135</v>
      </c>
      <c r="C73" s="22" t="s">
        <v>7</v>
      </c>
      <c r="D73" s="28">
        <v>6690</v>
      </c>
      <c r="E73" s="28" t="s">
        <v>136</v>
      </c>
    </row>
    <row r="74" ht="18.75" spans="1:5">
      <c r="A74" s="2">
        <v>72</v>
      </c>
      <c r="B74" s="28" t="s">
        <v>137</v>
      </c>
      <c r="C74" s="22" t="s">
        <v>7</v>
      </c>
      <c r="D74" s="28">
        <v>440</v>
      </c>
      <c r="E74" s="28" t="s">
        <v>136</v>
      </c>
    </row>
    <row r="75" ht="18.75" spans="1:5">
      <c r="A75" s="2">
        <v>73</v>
      </c>
      <c r="B75" s="28" t="s">
        <v>138</v>
      </c>
      <c r="C75" s="22" t="s">
        <v>7</v>
      </c>
      <c r="D75" s="28">
        <v>1010</v>
      </c>
      <c r="E75" s="28" t="s">
        <v>133</v>
      </c>
    </row>
    <row r="76" ht="18.75" spans="1:5">
      <c r="A76" s="2">
        <v>74</v>
      </c>
      <c r="B76" s="28" t="s">
        <v>139</v>
      </c>
      <c r="C76" s="22" t="s">
        <v>7</v>
      </c>
      <c r="D76" s="28">
        <v>10000</v>
      </c>
      <c r="E76" s="28" t="s">
        <v>140</v>
      </c>
    </row>
    <row r="77" ht="18.75" spans="1:5">
      <c r="A77" s="2">
        <v>75</v>
      </c>
      <c r="B77" s="29" t="s">
        <v>141</v>
      </c>
      <c r="C77" s="22" t="s">
        <v>7</v>
      </c>
      <c r="D77" s="29">
        <v>4540</v>
      </c>
      <c r="E77" s="29" t="s">
        <v>142</v>
      </c>
    </row>
    <row r="78" ht="18.75" spans="1:5">
      <c r="A78" s="2">
        <v>76</v>
      </c>
      <c r="B78" s="29" t="s">
        <v>143</v>
      </c>
      <c r="C78" s="22" t="s">
        <v>7</v>
      </c>
      <c r="D78" s="29">
        <v>4568</v>
      </c>
      <c r="E78" s="29" t="s">
        <v>19</v>
      </c>
    </row>
    <row r="79" ht="18.75" spans="1:5">
      <c r="A79" s="2">
        <v>77</v>
      </c>
      <c r="B79" s="29" t="s">
        <v>144</v>
      </c>
      <c r="C79" s="22" t="s">
        <v>7</v>
      </c>
      <c r="D79" s="29">
        <f>38120*0.1</f>
        <v>3812</v>
      </c>
      <c r="E79" s="29" t="s">
        <v>145</v>
      </c>
    </row>
    <row r="80" ht="18.75" spans="1:5">
      <c r="A80" s="2">
        <v>78</v>
      </c>
      <c r="B80" s="29" t="s">
        <v>146</v>
      </c>
      <c r="C80" s="22" t="s">
        <v>7</v>
      </c>
      <c r="D80" s="29">
        <v>861</v>
      </c>
      <c r="E80" s="29" t="s">
        <v>147</v>
      </c>
    </row>
    <row r="81" ht="18.75" spans="1:5">
      <c r="A81" s="2">
        <v>79</v>
      </c>
      <c r="B81" s="29" t="s">
        <v>148</v>
      </c>
      <c r="C81" s="22" t="s">
        <v>7</v>
      </c>
      <c r="D81" s="29">
        <v>10000</v>
      </c>
      <c r="E81" s="29" t="s">
        <v>19</v>
      </c>
    </row>
    <row r="82" ht="18.75" spans="1:5">
      <c r="A82" s="2">
        <v>80</v>
      </c>
      <c r="B82" s="29" t="s">
        <v>149</v>
      </c>
      <c r="C82" s="22" t="s">
        <v>7</v>
      </c>
      <c r="D82" s="29">
        <v>10000</v>
      </c>
      <c r="E82" s="29" t="s">
        <v>150</v>
      </c>
    </row>
    <row r="83" ht="18.75" spans="1:5">
      <c r="A83" s="2">
        <v>81</v>
      </c>
      <c r="B83" s="29" t="s">
        <v>151</v>
      </c>
      <c r="C83" s="22" t="s">
        <v>7</v>
      </c>
      <c r="D83" s="29">
        <v>3240</v>
      </c>
      <c r="E83" s="29" t="s">
        <v>152</v>
      </c>
    </row>
    <row r="84" ht="18.75" spans="1:5">
      <c r="A84" s="2">
        <v>82</v>
      </c>
      <c r="B84" s="29" t="s">
        <v>153</v>
      </c>
      <c r="C84" s="22" t="s">
        <v>7</v>
      </c>
      <c r="D84" s="29">
        <v>2056</v>
      </c>
      <c r="E84" s="29" t="s">
        <v>19</v>
      </c>
    </row>
    <row r="85" ht="18.75" spans="1:5">
      <c r="A85" s="2">
        <v>83</v>
      </c>
      <c r="B85" s="29" t="s">
        <v>154</v>
      </c>
      <c r="C85" s="22" t="s">
        <v>7</v>
      </c>
      <c r="D85" s="29">
        <v>10000</v>
      </c>
      <c r="E85" s="29" t="s">
        <v>155</v>
      </c>
    </row>
    <row r="86" ht="18.75" spans="1:5">
      <c r="A86" s="2">
        <v>84</v>
      </c>
      <c r="B86" s="29" t="s">
        <v>156</v>
      </c>
      <c r="C86" s="22" t="s">
        <v>7</v>
      </c>
      <c r="D86" s="29">
        <v>313</v>
      </c>
      <c r="E86" s="29" t="s">
        <v>147</v>
      </c>
    </row>
    <row r="87" ht="18.75" spans="1:5">
      <c r="A87" s="2">
        <v>85</v>
      </c>
      <c r="B87" s="29" t="s">
        <v>157</v>
      </c>
      <c r="C87" s="22" t="s">
        <v>7</v>
      </c>
      <c r="D87" s="29">
        <v>2623</v>
      </c>
      <c r="E87" s="29" t="s">
        <v>158</v>
      </c>
    </row>
    <row r="88" ht="18.75" spans="1:5">
      <c r="A88" s="2">
        <v>86</v>
      </c>
      <c r="B88" s="18" t="s">
        <v>159</v>
      </c>
      <c r="C88" s="22" t="s">
        <v>7</v>
      </c>
      <c r="D88" s="18">
        <v>550</v>
      </c>
      <c r="E88" s="18" t="s">
        <v>160</v>
      </c>
    </row>
    <row r="89" ht="18.75" spans="1:5">
      <c r="A89" s="2">
        <v>87</v>
      </c>
      <c r="B89" s="18" t="s">
        <v>161</v>
      </c>
      <c r="C89" s="22" t="s">
        <v>7</v>
      </c>
      <c r="D89" s="18">
        <v>2460</v>
      </c>
      <c r="E89" s="18" t="s">
        <v>162</v>
      </c>
    </row>
    <row r="90" ht="18.75" spans="1:5">
      <c r="A90" s="2">
        <v>88</v>
      </c>
      <c r="B90" s="18" t="s">
        <v>163</v>
      </c>
      <c r="C90" s="22" t="s">
        <v>7</v>
      </c>
      <c r="D90" s="18">
        <v>2070</v>
      </c>
      <c r="E90" s="18" t="s">
        <v>164</v>
      </c>
    </row>
    <row r="91" ht="18.75" spans="1:5">
      <c r="A91" s="2">
        <v>89</v>
      </c>
      <c r="B91" s="18" t="s">
        <v>165</v>
      </c>
      <c r="C91" s="19" t="s">
        <v>166</v>
      </c>
      <c r="D91" s="18">
        <v>2000</v>
      </c>
      <c r="E91" s="18" t="s">
        <v>167</v>
      </c>
    </row>
    <row r="92" ht="18.75" spans="1:5">
      <c r="A92" s="2">
        <v>90</v>
      </c>
      <c r="B92" s="12" t="s">
        <v>168</v>
      </c>
      <c r="C92" s="19" t="s">
        <v>7</v>
      </c>
      <c r="D92" s="12">
        <v>280</v>
      </c>
      <c r="E92" s="12" t="s">
        <v>90</v>
      </c>
    </row>
    <row r="93" ht="18.75" spans="1:5">
      <c r="A93" s="2">
        <v>91</v>
      </c>
      <c r="B93" s="12" t="s">
        <v>169</v>
      </c>
      <c r="C93" s="19" t="s">
        <v>7</v>
      </c>
      <c r="D93" s="12">
        <v>960</v>
      </c>
      <c r="E93" s="12" t="s">
        <v>170</v>
      </c>
    </row>
    <row r="94" ht="18.75" spans="1:5">
      <c r="A94" s="2">
        <v>92</v>
      </c>
      <c r="B94" s="12" t="s">
        <v>171</v>
      </c>
      <c r="C94" s="19" t="s">
        <v>7</v>
      </c>
      <c r="D94" s="12">
        <v>2550</v>
      </c>
      <c r="E94" s="12" t="s">
        <v>172</v>
      </c>
    </row>
    <row r="95" ht="18.75" spans="1:5">
      <c r="A95" s="2">
        <v>93</v>
      </c>
      <c r="B95" s="12" t="s">
        <v>173</v>
      </c>
      <c r="C95" s="19" t="s">
        <v>7</v>
      </c>
      <c r="D95" s="12">
        <v>660</v>
      </c>
      <c r="E95" s="12" t="s">
        <v>174</v>
      </c>
    </row>
    <row r="96" ht="18.75" spans="1:5">
      <c r="A96" s="2">
        <v>94</v>
      </c>
      <c r="B96" s="12" t="s">
        <v>175</v>
      </c>
      <c r="C96" s="19" t="s">
        <v>7</v>
      </c>
      <c r="D96" s="12">
        <v>6630</v>
      </c>
      <c r="E96" s="12" t="s">
        <v>176</v>
      </c>
    </row>
    <row r="97" ht="18.75" spans="1:5">
      <c r="A97" s="2">
        <v>95</v>
      </c>
      <c r="B97" s="30" t="s">
        <v>177</v>
      </c>
      <c r="C97" s="19" t="s">
        <v>7</v>
      </c>
      <c r="D97" s="9">
        <v>10000</v>
      </c>
      <c r="E97" s="9" t="s">
        <v>178</v>
      </c>
    </row>
    <row r="98" ht="18.75" spans="1:5">
      <c r="A98" s="2">
        <v>96</v>
      </c>
      <c r="B98" s="9" t="s">
        <v>179</v>
      </c>
      <c r="C98" s="19" t="s">
        <v>7</v>
      </c>
      <c r="D98" s="9">
        <v>10000</v>
      </c>
      <c r="E98" s="9" t="s">
        <v>92</v>
      </c>
    </row>
    <row r="99" ht="18.75" spans="1:5">
      <c r="A99" s="2">
        <v>97</v>
      </c>
      <c r="B99" s="9" t="s">
        <v>180</v>
      </c>
      <c r="C99" s="19" t="s">
        <v>7</v>
      </c>
      <c r="D99" s="9">
        <v>2500</v>
      </c>
      <c r="E99" s="9" t="s">
        <v>92</v>
      </c>
    </row>
    <row r="100" ht="18.75" spans="1:5">
      <c r="A100" s="2">
        <v>98</v>
      </c>
      <c r="B100" s="9" t="s">
        <v>181</v>
      </c>
      <c r="C100" s="19" t="s">
        <v>7</v>
      </c>
      <c r="D100" s="9">
        <v>4000</v>
      </c>
      <c r="E100" s="9" t="s">
        <v>182</v>
      </c>
    </row>
    <row r="101" ht="31" customHeight="1" spans="1:5">
      <c r="A101" s="31" t="s">
        <v>183</v>
      </c>
      <c r="B101" s="31"/>
      <c r="C101" s="31"/>
      <c r="D101" s="31"/>
      <c r="E101" s="31"/>
    </row>
  </sheetData>
  <mergeCells count="2">
    <mergeCell ref="A1:E1"/>
    <mergeCell ref="A101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紅  荳 </cp:lastModifiedBy>
  <dcterms:created xsi:type="dcterms:W3CDTF">2019-09-06T01:09:00Z</dcterms:created>
  <cp:lastPrinted>2022-02-09T01:02:00Z</cp:lastPrinted>
  <dcterms:modified xsi:type="dcterms:W3CDTF">2023-04-04T06:04:34Z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BD28CEC2046E47608754AE9A418C26BC</vt:lpwstr>
  </property>
  <property fmtid="{D5CDD505-2E9C-101B-9397-08002B2CF9AE}" pid="4" name="commondata">
    <vt:lpwstr>eyJoZGlkIjoiNWMyZDJjMDhiZTNiMTA3NWVlNDQ2ZjM0NDYxOTBmNmIifQ==</vt:lpwstr>
  </property>
</Properties>
</file>