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7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<sst xmlns="http://schemas.openxmlformats.org/spreadsheetml/2006/main" count="247">
  <si>
    <t>台儿庄区2022年第二季度临时救助公示名单</t>
  </si>
  <si>
    <t>序号</t>
  </si>
  <si>
    <t>姓名</t>
  </si>
  <si>
    <t>救助原因</t>
  </si>
  <si>
    <t>救助金额</t>
  </si>
  <si>
    <t>家庭住址</t>
  </si>
  <si>
    <t>李明席</t>
  </si>
  <si>
    <t>慢性阻塞性肺病伴有急性加重</t>
  </si>
  <si>
    <t>张山子镇大单庄</t>
  </si>
  <si>
    <t>王逢启</t>
  </si>
  <si>
    <t>帕金森病 高血压病</t>
  </si>
  <si>
    <t>张山子镇城西</t>
  </si>
  <si>
    <t>侯崇花</t>
  </si>
  <si>
    <t>慢性肾衰竭尿毒症期</t>
  </si>
  <si>
    <t>张山子镇杨埠西</t>
  </si>
  <si>
    <t>刘雨曦</t>
  </si>
  <si>
    <t>脑瘤 四脑室髓母细胞瘤</t>
  </si>
  <si>
    <t>张山子镇杨埠东</t>
  </si>
  <si>
    <t>武桂英</t>
  </si>
  <si>
    <t>继发性癫痫</t>
  </si>
  <si>
    <t>张山子镇李庄</t>
  </si>
  <si>
    <t>侯蒙蒙</t>
  </si>
  <si>
    <t xml:space="preserve"> 原发性血小板减少症</t>
  </si>
  <si>
    <t>张宜周</t>
  </si>
  <si>
    <t>精神病脑梗死后遗症</t>
  </si>
  <si>
    <t>张山子镇平东</t>
  </si>
  <si>
    <t>姚桂朋</t>
  </si>
  <si>
    <t>腰椎管狭窄症</t>
  </si>
  <si>
    <t>刘培臣</t>
  </si>
  <si>
    <t>慢性肾衰竭（尿毒症期）</t>
  </si>
  <si>
    <t>张山子镇李官庄</t>
  </si>
  <si>
    <t>杨传乔</t>
  </si>
  <si>
    <t>肺癌腺癌</t>
  </si>
  <si>
    <t>张山子镇武宅子</t>
  </si>
  <si>
    <t>李冠才</t>
  </si>
  <si>
    <t>右肺恶性肿瘤</t>
  </si>
  <si>
    <t>张山子镇侯孟后村</t>
  </si>
  <si>
    <t>栗广涛</t>
  </si>
  <si>
    <t>本人患尿毒症。</t>
  </si>
  <si>
    <t>马兰屯镇南闸村</t>
  </si>
  <si>
    <t>耿德腾</t>
  </si>
  <si>
    <t>家中发生火灾。</t>
  </si>
  <si>
    <t>马兰屯镇后枣庄村</t>
  </si>
  <si>
    <t>杨丙启</t>
  </si>
  <si>
    <t>本人患脑动脉供血不足，高血压心脏病。</t>
  </si>
  <si>
    <t>马兰屯镇坝子村</t>
  </si>
  <si>
    <t>向明群</t>
  </si>
  <si>
    <t>马兰屯镇八队村</t>
  </si>
  <si>
    <t>胡中娥</t>
  </si>
  <si>
    <t>马兰屯镇周庄村</t>
  </si>
  <si>
    <t>周勤生</t>
  </si>
  <si>
    <t>本人患慢性支气管炎，肺源性心脏病。</t>
  </si>
  <si>
    <t>周锋</t>
  </si>
  <si>
    <t>本人患肺癌。</t>
  </si>
  <si>
    <t>高红春</t>
  </si>
  <si>
    <t>本人患腰椎间盘突出。</t>
  </si>
  <si>
    <t>马兰屯镇丁楼村</t>
  </si>
  <si>
    <t>刘海玲</t>
  </si>
  <si>
    <t>本人患肾恶性肿瘤。</t>
  </si>
  <si>
    <t>马兰屯镇巫山村</t>
  </si>
  <si>
    <t>马现宽</t>
  </si>
  <si>
    <t>本人患肺气肿，肺源性心脏病</t>
  </si>
  <si>
    <t>马兰屯镇陇子村</t>
  </si>
  <si>
    <t>孙亮亮</t>
  </si>
  <si>
    <t>马兰屯镇土楼村</t>
  </si>
  <si>
    <t>李磊磊</t>
  </si>
  <si>
    <t>本人患肺恶性肿瘤。</t>
  </si>
  <si>
    <t>高井峰</t>
  </si>
  <si>
    <t>本人患有尿毒症，妻子患血管瘤，大儿子肢体残疾三级，二儿子上小学</t>
  </si>
  <si>
    <t>运办北园</t>
  </si>
  <si>
    <t>史玉新</t>
  </si>
  <si>
    <t>本人患有脑梗死，妻子患慢性病，孙女上高二</t>
  </si>
  <si>
    <t>运办西关</t>
  </si>
  <si>
    <t>徐美玲</t>
  </si>
  <si>
    <t>本人患有肝癌，丈夫患糖尿病，儿子王浩然打零工，女儿王诗涵上初三</t>
  </si>
  <si>
    <t>运办华阳</t>
  </si>
  <si>
    <t>徐可法</t>
  </si>
  <si>
    <t>本人患劳动性心绞痛，妻子无工作，大女儿徐雪丽打零工，二女儿上大三</t>
  </si>
  <si>
    <t>运办兴隆</t>
  </si>
  <si>
    <t>孙业朋</t>
  </si>
  <si>
    <t>本人患有膀胱肿瘤，妻子耳聋，大儿子孙大刚肢体三级</t>
  </si>
  <si>
    <t>运办北关</t>
  </si>
  <si>
    <t>王祥志</t>
  </si>
  <si>
    <t>本人患有大脑动脉血栓形成引起的脑瘫梗死</t>
  </si>
  <si>
    <t>泥沟镇汪庄村</t>
  </si>
  <si>
    <t>李秀</t>
  </si>
  <si>
    <t>本人患有慢性肾衰竭</t>
  </si>
  <si>
    <t>泥沟镇姜庄村</t>
  </si>
  <si>
    <t>韩建明</t>
  </si>
  <si>
    <t>本人患有右结核性胸膜炎</t>
  </si>
  <si>
    <t>泥沟镇鲍庄村</t>
  </si>
  <si>
    <t>殷赛</t>
  </si>
  <si>
    <t>其子2岁患有先天性全面发育迟缓脑瘫</t>
  </si>
  <si>
    <t>泥沟镇小北洛村</t>
  </si>
  <si>
    <t>门俊章</t>
  </si>
  <si>
    <t>因意外摔伤骨折</t>
  </si>
  <si>
    <t>泥沟镇贺庄村</t>
  </si>
  <si>
    <t>张玉金</t>
  </si>
  <si>
    <t>本人患有胆管癌</t>
  </si>
  <si>
    <t>泥沟镇大郝湖村</t>
  </si>
  <si>
    <t>王祥兰</t>
  </si>
  <si>
    <t>本人患有急性髓系白血病</t>
  </si>
  <si>
    <t>泥沟镇东黄庄村</t>
  </si>
  <si>
    <t>贾玉红</t>
  </si>
  <si>
    <t>本人患有股骨头坏死</t>
  </si>
  <si>
    <t>泥沟镇姚庄村</t>
  </si>
  <si>
    <t>李培涛</t>
  </si>
  <si>
    <t>本人患有尿毒症并做肾移植手术需要长期吃药</t>
  </si>
  <si>
    <t>泥沟镇前程村</t>
  </si>
  <si>
    <t>谭雪</t>
  </si>
  <si>
    <t>本人患有风湿硬化和间质性肺炎需长期治疗</t>
  </si>
  <si>
    <t>吴成银</t>
  </si>
  <si>
    <t>其本人患肺癌，住院治疗。</t>
  </si>
  <si>
    <t>邳庄镇燕子井村</t>
  </si>
  <si>
    <t>徐士新</t>
  </si>
  <si>
    <t>其本人患尿毒症，住院治疗。</t>
  </si>
  <si>
    <t>邳庄镇小集子村</t>
  </si>
  <si>
    <t>李成玉</t>
  </si>
  <si>
    <t>五保户脑梗住院治疗</t>
  </si>
  <si>
    <t>邳庄镇后石佛村</t>
  </si>
  <si>
    <t>丁夫山</t>
  </si>
  <si>
    <t>患小脑扁桃体下疝住院治疗</t>
  </si>
  <si>
    <t>邳庄镇陡沟村</t>
  </si>
  <si>
    <t>谭运琴</t>
  </si>
  <si>
    <t>独自一人生活，疫情期间无法工作，无收入</t>
  </si>
  <si>
    <t>邳庄镇尚庄村</t>
  </si>
  <si>
    <t>裴振德</t>
  </si>
  <si>
    <t>本人患有淋巴瘤</t>
  </si>
  <si>
    <t>运办张庄</t>
  </si>
  <si>
    <t>韩洛民</t>
  </si>
  <si>
    <t>本人尿毒症，长期透析</t>
  </si>
  <si>
    <t>赵艳</t>
  </si>
  <si>
    <t>本人患有尿毒症</t>
  </si>
  <si>
    <t>运办顺河</t>
  </si>
  <si>
    <t>刘玉斗</t>
  </si>
  <si>
    <t>本人患有心脏衰竭。</t>
  </si>
  <si>
    <t>运办兴中</t>
  </si>
  <si>
    <t>贺洪泉</t>
  </si>
  <si>
    <t>本人在2020.12月份查出患肝癌</t>
  </si>
  <si>
    <t>涧头集镇新河崖</t>
  </si>
  <si>
    <t>张友如</t>
  </si>
  <si>
    <t>本人在2021.8月查出患食管癌</t>
  </si>
  <si>
    <t>涧头集镇谢庄村</t>
  </si>
  <si>
    <t>徐吉玲</t>
  </si>
  <si>
    <t>本人在2021.6月查出患原发性双侧膝关节病</t>
  </si>
  <si>
    <t>涧头集镇西徐塘</t>
  </si>
  <si>
    <t>贺敬峰</t>
  </si>
  <si>
    <t>本人妻子李宣英在2021.8月患肺炎死亡</t>
  </si>
  <si>
    <t>涧头集镇贺小楼</t>
  </si>
  <si>
    <t>陈秀梅</t>
  </si>
  <si>
    <t>本人在2020.6月份查出患子宫癌</t>
  </si>
  <si>
    <t>涧头集镇薛庄村</t>
  </si>
  <si>
    <t>王增产</t>
  </si>
  <si>
    <t>本人养殖棚失火损失6万多元，造成家庭困难</t>
  </si>
  <si>
    <t>涧头集镇贾桥村</t>
  </si>
  <si>
    <t>徐玉侠</t>
  </si>
  <si>
    <t>本人患尿毒症，长期透析。</t>
  </si>
  <si>
    <t>涧头集镇杜庄村</t>
  </si>
  <si>
    <t>岳崇益</t>
  </si>
  <si>
    <t>本人在2021.6月查出患肺结核</t>
  </si>
  <si>
    <t>涧头集镇顿东村</t>
  </si>
  <si>
    <t>常金雨</t>
  </si>
  <si>
    <t>本人妻子陈凤英患肺癌死亡</t>
  </si>
  <si>
    <t>涧头集镇孙苏庄</t>
  </si>
  <si>
    <t>曾现伦</t>
  </si>
  <si>
    <t>本人在2021.10月查出患喘病</t>
  </si>
  <si>
    <t>涧头集镇刘庄村</t>
  </si>
  <si>
    <t>张彩</t>
  </si>
  <si>
    <t>本人在2020.8月份查出患骨髓瘤</t>
  </si>
  <si>
    <t>涧头集镇李庄村</t>
  </si>
  <si>
    <t>高飞</t>
  </si>
  <si>
    <t>本人患糖尿病，常期吃药打针</t>
  </si>
  <si>
    <t>涧头集镇万东村</t>
  </si>
  <si>
    <t>冯文峻</t>
  </si>
  <si>
    <t>本人在2021.10月查出患骨折病</t>
  </si>
  <si>
    <t>涧头集镇冯庄村</t>
  </si>
  <si>
    <t>周广荣</t>
  </si>
  <si>
    <t>本人在2021.7月份查出患高血压，糖尿病</t>
  </si>
  <si>
    <t>涧头集镇涧头村</t>
  </si>
  <si>
    <t>提文进</t>
  </si>
  <si>
    <t>本人在2021.4月份查出患支气管扩张</t>
  </si>
  <si>
    <t>涧头集镇褚提楼</t>
  </si>
  <si>
    <t>李士镇</t>
  </si>
  <si>
    <t>患肺癌</t>
  </si>
  <si>
    <t>邳庄镇刘桥</t>
  </si>
  <si>
    <t>季艳荣</t>
  </si>
  <si>
    <t>患胸腺瘤</t>
  </si>
  <si>
    <t>王为云</t>
  </si>
  <si>
    <t>其本人患白血病</t>
  </si>
  <si>
    <t>邳庄镇赵村</t>
  </si>
  <si>
    <t>孙福成</t>
  </si>
  <si>
    <t>本人刑满释放人员，近期刚回家，现生活无着。</t>
  </si>
  <si>
    <t>马兰屯镇张庄</t>
  </si>
  <si>
    <t>李启龙</t>
  </si>
  <si>
    <t>精神障碍</t>
  </si>
  <si>
    <t>马兰屯镇坝子</t>
  </si>
  <si>
    <t>张法喜</t>
  </si>
  <si>
    <t>本人患闭合性颅脑损伤重型</t>
  </si>
  <si>
    <t>马兰屯镇贾口</t>
  </si>
  <si>
    <t>殷召军</t>
  </si>
  <si>
    <t>本人患肺癌</t>
  </si>
  <si>
    <t>马兰屯镇柳泉头</t>
  </si>
  <si>
    <t>孙晋才</t>
  </si>
  <si>
    <t>本人患脑梗死</t>
  </si>
  <si>
    <t>马兰屯镇南洛</t>
  </si>
  <si>
    <t>门思元</t>
  </si>
  <si>
    <t>本人患前列腺增生</t>
  </si>
  <si>
    <t>马兰屯镇东李庄</t>
  </si>
  <si>
    <t>徐艳秋</t>
  </si>
  <si>
    <t>马兰屯镇林桥</t>
  </si>
  <si>
    <t>郑舒韬</t>
  </si>
  <si>
    <t>本人患白血病</t>
  </si>
  <si>
    <t>李永梅</t>
  </si>
  <si>
    <t>本人患淋巴瘤</t>
  </si>
  <si>
    <t>马兰屯镇抗埠</t>
  </si>
  <si>
    <t>李强</t>
  </si>
  <si>
    <t>本人患肝癌</t>
  </si>
  <si>
    <t>马兰屯镇巫山</t>
  </si>
  <si>
    <t>马福海</t>
  </si>
  <si>
    <t>本人患有肺癌，妻子孔祥云患有慢性病常年服药</t>
  </si>
  <si>
    <t>宋京荣</t>
  </si>
  <si>
    <t>本人患有肺癌，丈夫朱纯胜患有慢性病常年服药</t>
  </si>
  <si>
    <t>贾银章</t>
  </si>
  <si>
    <t>本人患有滤泡性淋巴瘤，长期治疗，妻子患有脑梗</t>
  </si>
  <si>
    <t>褚诺</t>
  </si>
  <si>
    <t>本人患有肠癌，多发转移，配偶李斌无正式职业，儿子李文博，上一年级</t>
  </si>
  <si>
    <t>运办黄庄</t>
  </si>
  <si>
    <t>王玉良</t>
  </si>
  <si>
    <t>本人患有心脏病，配偶刘国霞患有慢性病</t>
  </si>
  <si>
    <t>华强</t>
  </si>
  <si>
    <t>本人患有急性发作的血管性痴呆</t>
  </si>
  <si>
    <t>王传营</t>
  </si>
  <si>
    <t>本人患有脑梗死，配偶企业退休，月收入1500，儿子王硕打工月收入2600</t>
  </si>
  <si>
    <t>运办繁荣</t>
  </si>
  <si>
    <t>王维</t>
  </si>
  <si>
    <t>受疫情影响生活陷入困境</t>
  </si>
  <si>
    <t>张山子镇城西村</t>
  </si>
  <si>
    <t>王传宝</t>
  </si>
  <si>
    <t>尿毒症</t>
  </si>
  <si>
    <t>张山子镇鹿荒村</t>
  </si>
  <si>
    <t>杨传群</t>
  </si>
  <si>
    <t>直肠癌</t>
  </si>
  <si>
    <t>张山子镇毛官庄</t>
  </si>
  <si>
    <t>邹洋洋</t>
  </si>
  <si>
    <t>强直性脊椎炎</t>
  </si>
  <si>
    <t>张山子镇泉源</t>
  </si>
  <si>
    <t>监督电话：区民政局0632-7557025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</si>
</sst>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黑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indexed="10"/>
      <name val="黑体"/>
      <charset val="134"/>
    </font>
    <font>
      <sz val="12"/>
      <color indexed="10"/>
      <name val="黑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4" fillId="9" borderId="10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33" fillId="29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0"/>
  <sheetViews>
    <sheetView tabSelected="1" topLeftCell="A81" workbookViewId="0">
      <selection activeCell="E91" sqref="E91"/>
    </sheetView>
  </sheetViews>
  <sheetFormatPr defaultColWidth="9" defaultRowHeight="14.4" outlineLevelCol="4"/>
  <cols>
    <col min="3" max="3" width="28.75" customWidth="1"/>
    <col min="4" max="4" width="18.5" customWidth="1"/>
    <col min="5" max="5" width="25.6296296296296" customWidth="1"/>
  </cols>
  <sheetData>
    <row r="1" ht="25.8" spans="1:5">
      <c r="A1" s="1" t="s">
        <v>0</v>
      </c>
      <c r="B1" s="1"/>
      <c r="C1" s="1"/>
      <c r="D1" s="1"/>
      <c r="E1" s="1"/>
    </row>
    <row r="2" ht="17.4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7.4" spans="1:5">
      <c r="A3" s="2">
        <v>1</v>
      </c>
      <c r="B3" s="3" t="s">
        <v>6</v>
      </c>
      <c r="C3" s="4" t="s">
        <v>7</v>
      </c>
      <c r="D3" s="5">
        <v>3200</v>
      </c>
      <c r="E3" s="5" t="s">
        <v>8</v>
      </c>
    </row>
    <row r="4" ht="17.4" spans="1:5">
      <c r="A4" s="2">
        <v>2</v>
      </c>
      <c r="B4" s="3" t="s">
        <v>9</v>
      </c>
      <c r="C4" s="4" t="s">
        <v>10</v>
      </c>
      <c r="D4" s="5">
        <v>10000</v>
      </c>
      <c r="E4" s="5" t="s">
        <v>11</v>
      </c>
    </row>
    <row r="5" ht="17.4" spans="1:5">
      <c r="A5" s="2">
        <v>3</v>
      </c>
      <c r="B5" s="3" t="s">
        <v>12</v>
      </c>
      <c r="C5" s="4" t="s">
        <v>13</v>
      </c>
      <c r="D5" s="5">
        <v>2100</v>
      </c>
      <c r="E5" s="5" t="s">
        <v>14</v>
      </c>
    </row>
    <row r="6" ht="17.4" spans="1:5">
      <c r="A6" s="2">
        <v>4</v>
      </c>
      <c r="B6" s="3" t="s">
        <v>15</v>
      </c>
      <c r="C6" s="4" t="s">
        <v>16</v>
      </c>
      <c r="D6" s="5">
        <v>6500</v>
      </c>
      <c r="E6" s="5" t="s">
        <v>17</v>
      </c>
    </row>
    <row r="7" ht="17.4" spans="1:5">
      <c r="A7" s="2">
        <v>5</v>
      </c>
      <c r="B7" s="3" t="s">
        <v>18</v>
      </c>
      <c r="C7" s="4" t="s">
        <v>19</v>
      </c>
      <c r="D7" s="5">
        <v>1500</v>
      </c>
      <c r="E7" s="5" t="s">
        <v>20</v>
      </c>
    </row>
    <row r="8" ht="17.4" spans="1:5">
      <c r="A8" s="2">
        <v>6</v>
      </c>
      <c r="B8" s="3" t="s">
        <v>21</v>
      </c>
      <c r="C8" s="4" t="s">
        <v>22</v>
      </c>
      <c r="D8" s="6">
        <v>10000</v>
      </c>
      <c r="E8" s="5" t="s">
        <v>11</v>
      </c>
    </row>
    <row r="9" ht="17.4" spans="1:5">
      <c r="A9" s="2">
        <v>7</v>
      </c>
      <c r="B9" s="3" t="s">
        <v>23</v>
      </c>
      <c r="C9" s="4" t="s">
        <v>24</v>
      </c>
      <c r="D9" s="5">
        <v>900</v>
      </c>
      <c r="E9" s="5" t="s">
        <v>25</v>
      </c>
    </row>
    <row r="10" ht="17.4" spans="1:5">
      <c r="A10" s="2">
        <v>8</v>
      </c>
      <c r="B10" s="3" t="s">
        <v>26</v>
      </c>
      <c r="C10" s="4" t="s">
        <v>27</v>
      </c>
      <c r="D10" s="5">
        <v>1600</v>
      </c>
      <c r="E10" s="5" t="s">
        <v>20</v>
      </c>
    </row>
    <row r="11" ht="17.4" spans="1:5">
      <c r="A11" s="2">
        <v>9</v>
      </c>
      <c r="B11" s="3" t="s">
        <v>28</v>
      </c>
      <c r="C11" s="4" t="s">
        <v>29</v>
      </c>
      <c r="D11" s="5">
        <v>2400</v>
      </c>
      <c r="E11" s="5" t="s">
        <v>30</v>
      </c>
    </row>
    <row r="12" ht="17.4" spans="1:5">
      <c r="A12" s="2">
        <v>10</v>
      </c>
      <c r="B12" s="3" t="s">
        <v>31</v>
      </c>
      <c r="C12" s="4" t="s">
        <v>32</v>
      </c>
      <c r="D12" s="5">
        <v>10000</v>
      </c>
      <c r="E12" s="5" t="s">
        <v>33</v>
      </c>
    </row>
    <row r="13" ht="17.4" spans="1:5">
      <c r="A13" s="2">
        <v>11</v>
      </c>
      <c r="B13" s="7" t="s">
        <v>34</v>
      </c>
      <c r="C13" s="8" t="s">
        <v>35</v>
      </c>
      <c r="D13" s="9">
        <v>2300</v>
      </c>
      <c r="E13" s="9" t="s">
        <v>36</v>
      </c>
    </row>
    <row r="14" ht="17.4" spans="1:5">
      <c r="A14" s="2">
        <v>12</v>
      </c>
      <c r="B14" s="10" t="s">
        <v>37</v>
      </c>
      <c r="C14" s="11" t="s">
        <v>38</v>
      </c>
      <c r="D14" s="10">
        <v>1670</v>
      </c>
      <c r="E14" s="12" t="s">
        <v>39</v>
      </c>
    </row>
    <row r="15" ht="17.4" spans="1:5">
      <c r="A15" s="2">
        <v>13</v>
      </c>
      <c r="B15" s="12" t="s">
        <v>40</v>
      </c>
      <c r="C15" s="13" t="s">
        <v>41</v>
      </c>
      <c r="D15" s="12">
        <v>1000</v>
      </c>
      <c r="E15" s="12" t="s">
        <v>42</v>
      </c>
    </row>
    <row r="16" ht="28.8" spans="1:5">
      <c r="A16" s="2">
        <v>14</v>
      </c>
      <c r="B16" s="12" t="s">
        <v>43</v>
      </c>
      <c r="C16" s="13" t="s">
        <v>44</v>
      </c>
      <c r="D16" s="12">
        <v>735</v>
      </c>
      <c r="E16" s="12" t="s">
        <v>45</v>
      </c>
    </row>
    <row r="17" ht="17.4" spans="1:5">
      <c r="A17" s="2">
        <v>15</v>
      </c>
      <c r="B17" s="14" t="s">
        <v>46</v>
      </c>
      <c r="C17" s="15" t="s">
        <v>38</v>
      </c>
      <c r="D17" s="14">
        <v>3465</v>
      </c>
      <c r="E17" s="14" t="s">
        <v>47</v>
      </c>
    </row>
    <row r="18" ht="17.4" spans="1:5">
      <c r="A18" s="2">
        <v>16</v>
      </c>
      <c r="B18" s="10" t="s">
        <v>48</v>
      </c>
      <c r="C18" s="11" t="s">
        <v>38</v>
      </c>
      <c r="D18" s="10">
        <v>6915</v>
      </c>
      <c r="E18" s="10" t="s">
        <v>49</v>
      </c>
    </row>
    <row r="19" ht="28.8" spans="1:5">
      <c r="A19" s="2">
        <v>17</v>
      </c>
      <c r="B19" s="14" t="s">
        <v>50</v>
      </c>
      <c r="C19" s="15" t="s">
        <v>51</v>
      </c>
      <c r="D19" s="14">
        <v>700</v>
      </c>
      <c r="E19" s="14" t="s">
        <v>49</v>
      </c>
    </row>
    <row r="20" ht="17.4" spans="1:5">
      <c r="A20" s="2">
        <v>18</v>
      </c>
      <c r="B20" s="14" t="s">
        <v>52</v>
      </c>
      <c r="C20" s="15" t="s">
        <v>53</v>
      </c>
      <c r="D20" s="14">
        <v>10000</v>
      </c>
      <c r="E20" s="14" t="s">
        <v>49</v>
      </c>
    </row>
    <row r="21" ht="17.4" spans="1:5">
      <c r="A21" s="2">
        <v>19</v>
      </c>
      <c r="B21" s="14" t="s">
        <v>54</v>
      </c>
      <c r="C21" s="15" t="s">
        <v>55</v>
      </c>
      <c r="D21" s="14">
        <v>1695</v>
      </c>
      <c r="E21" s="14" t="s">
        <v>56</v>
      </c>
    </row>
    <row r="22" ht="17.4" spans="1:5">
      <c r="A22" s="2">
        <v>20</v>
      </c>
      <c r="B22" s="14" t="s">
        <v>57</v>
      </c>
      <c r="C22" s="15" t="s">
        <v>58</v>
      </c>
      <c r="D22" s="14">
        <v>7235</v>
      </c>
      <c r="E22" s="14" t="s">
        <v>59</v>
      </c>
    </row>
    <row r="23" ht="17.4" spans="1:5">
      <c r="A23" s="2">
        <v>21</v>
      </c>
      <c r="B23" s="14" t="s">
        <v>60</v>
      </c>
      <c r="C23" s="15" t="s">
        <v>61</v>
      </c>
      <c r="D23" s="14">
        <v>520</v>
      </c>
      <c r="E23" s="14" t="s">
        <v>62</v>
      </c>
    </row>
    <row r="24" ht="17.4" spans="1:5">
      <c r="A24" s="2">
        <v>22</v>
      </c>
      <c r="B24" s="14" t="s">
        <v>63</v>
      </c>
      <c r="C24" s="15" t="s">
        <v>38</v>
      </c>
      <c r="D24" s="14">
        <v>4625</v>
      </c>
      <c r="E24" s="14" t="s">
        <v>64</v>
      </c>
    </row>
    <row r="25" ht="17.4" spans="1:5">
      <c r="A25" s="2">
        <v>23</v>
      </c>
      <c r="B25" s="14" t="s">
        <v>65</v>
      </c>
      <c r="C25" s="15" t="s">
        <v>66</v>
      </c>
      <c r="D25" s="14">
        <v>10000</v>
      </c>
      <c r="E25" s="14" t="s">
        <v>47</v>
      </c>
    </row>
    <row r="26" ht="36" spans="1:5">
      <c r="A26" s="2">
        <v>24</v>
      </c>
      <c r="B26" s="16" t="s">
        <v>67</v>
      </c>
      <c r="C26" s="16" t="s">
        <v>68</v>
      </c>
      <c r="D26" s="16">
        <v>770</v>
      </c>
      <c r="E26" s="16" t="s">
        <v>69</v>
      </c>
    </row>
    <row r="27" ht="24" spans="1:5">
      <c r="A27" s="2">
        <v>25</v>
      </c>
      <c r="B27" s="16" t="s">
        <v>70</v>
      </c>
      <c r="C27" s="16" t="s">
        <v>71</v>
      </c>
      <c r="D27" s="16">
        <v>235</v>
      </c>
      <c r="E27" s="16" t="s">
        <v>72</v>
      </c>
    </row>
    <row r="28" ht="36" spans="1:5">
      <c r="A28" s="2">
        <v>26</v>
      </c>
      <c r="B28" s="16" t="s">
        <v>73</v>
      </c>
      <c r="C28" s="16" t="s">
        <v>74</v>
      </c>
      <c r="D28" s="16">
        <v>1090</v>
      </c>
      <c r="E28" s="16" t="s">
        <v>75</v>
      </c>
    </row>
    <row r="29" ht="36" spans="1:5">
      <c r="A29" s="2">
        <v>27</v>
      </c>
      <c r="B29" s="16" t="s">
        <v>76</v>
      </c>
      <c r="C29" s="16" t="s">
        <v>77</v>
      </c>
      <c r="D29" s="16">
        <v>9620</v>
      </c>
      <c r="E29" s="16" t="s">
        <v>78</v>
      </c>
    </row>
    <row r="30" ht="24" spans="1:5">
      <c r="A30" s="2">
        <v>28</v>
      </c>
      <c r="B30" s="16" t="s">
        <v>79</v>
      </c>
      <c r="C30" s="16" t="s">
        <v>80</v>
      </c>
      <c r="D30" s="16">
        <v>2070</v>
      </c>
      <c r="E30" s="16" t="s">
        <v>81</v>
      </c>
    </row>
    <row r="31" ht="24" spans="1:5">
      <c r="A31" s="2">
        <v>29</v>
      </c>
      <c r="B31" s="17" t="s">
        <v>82</v>
      </c>
      <c r="C31" s="16" t="s">
        <v>83</v>
      </c>
      <c r="D31" s="17">
        <v>2000</v>
      </c>
      <c r="E31" s="14" t="s">
        <v>84</v>
      </c>
    </row>
    <row r="32" ht="17.4" spans="1:5">
      <c r="A32" s="2">
        <v>30</v>
      </c>
      <c r="B32" s="17" t="s">
        <v>85</v>
      </c>
      <c r="C32" s="16" t="s">
        <v>86</v>
      </c>
      <c r="D32" s="17">
        <v>1500</v>
      </c>
      <c r="E32" s="14" t="s">
        <v>87</v>
      </c>
    </row>
    <row r="33" ht="17.4" spans="1:5">
      <c r="A33" s="2">
        <v>31</v>
      </c>
      <c r="B33" s="17" t="s">
        <v>88</v>
      </c>
      <c r="C33" s="16" t="s">
        <v>89</v>
      </c>
      <c r="D33" s="17">
        <v>1000</v>
      </c>
      <c r="E33" s="14" t="s">
        <v>90</v>
      </c>
    </row>
    <row r="34" ht="24" spans="1:5">
      <c r="A34" s="2">
        <v>32</v>
      </c>
      <c r="B34" s="17" t="s">
        <v>91</v>
      </c>
      <c r="C34" s="16" t="s">
        <v>92</v>
      </c>
      <c r="D34" s="17">
        <v>2600</v>
      </c>
      <c r="E34" s="14" t="s">
        <v>93</v>
      </c>
    </row>
    <row r="35" ht="17.4" spans="1:5">
      <c r="A35" s="2">
        <v>33</v>
      </c>
      <c r="B35" s="17" t="s">
        <v>94</v>
      </c>
      <c r="C35" s="16" t="s">
        <v>95</v>
      </c>
      <c r="D35" s="17">
        <v>1600</v>
      </c>
      <c r="E35" s="14" t="s">
        <v>96</v>
      </c>
    </row>
    <row r="36" ht="17.4" spans="1:5">
      <c r="A36" s="2">
        <v>34</v>
      </c>
      <c r="B36" s="17" t="s">
        <v>97</v>
      </c>
      <c r="C36" s="16" t="s">
        <v>98</v>
      </c>
      <c r="D36" s="17">
        <v>5700</v>
      </c>
      <c r="E36" s="14" t="s">
        <v>99</v>
      </c>
    </row>
    <row r="37" ht="17.4" spans="1:5">
      <c r="A37" s="2">
        <v>35</v>
      </c>
      <c r="B37" s="17" t="s">
        <v>100</v>
      </c>
      <c r="C37" s="16" t="s">
        <v>101</v>
      </c>
      <c r="D37" s="17">
        <v>3700</v>
      </c>
      <c r="E37" s="14" t="s">
        <v>102</v>
      </c>
    </row>
    <row r="38" ht="17.4" spans="1:5">
      <c r="A38" s="2">
        <v>36</v>
      </c>
      <c r="B38" s="17" t="s">
        <v>103</v>
      </c>
      <c r="C38" s="16" t="s">
        <v>104</v>
      </c>
      <c r="D38" s="17">
        <v>4400</v>
      </c>
      <c r="E38" s="14" t="s">
        <v>105</v>
      </c>
    </row>
    <row r="39" ht="24" spans="1:5">
      <c r="A39" s="2">
        <v>37</v>
      </c>
      <c r="B39" s="17" t="s">
        <v>106</v>
      </c>
      <c r="C39" s="16" t="s">
        <v>107</v>
      </c>
      <c r="D39" s="17">
        <v>2000</v>
      </c>
      <c r="E39" s="14" t="s">
        <v>108</v>
      </c>
    </row>
    <row r="40" ht="24" spans="1:5">
      <c r="A40" s="2">
        <v>38</v>
      </c>
      <c r="B40" s="18" t="s">
        <v>109</v>
      </c>
      <c r="C40" s="19" t="s">
        <v>110</v>
      </c>
      <c r="D40" s="18">
        <v>1300</v>
      </c>
      <c r="E40" s="20" t="s">
        <v>108</v>
      </c>
    </row>
    <row r="41" ht="17.4" spans="1:5">
      <c r="A41" s="2">
        <v>39</v>
      </c>
      <c r="B41" s="16" t="s">
        <v>111</v>
      </c>
      <c r="C41" s="16" t="s">
        <v>112</v>
      </c>
      <c r="D41" s="12">
        <v>5800</v>
      </c>
      <c r="E41" s="16" t="s">
        <v>113</v>
      </c>
    </row>
    <row r="42" ht="17.4" spans="1:5">
      <c r="A42" s="2">
        <v>40</v>
      </c>
      <c r="B42" s="16" t="s">
        <v>114</v>
      </c>
      <c r="C42" s="16" t="s">
        <v>115</v>
      </c>
      <c r="D42" s="12">
        <v>2400</v>
      </c>
      <c r="E42" s="16" t="s">
        <v>116</v>
      </c>
    </row>
    <row r="43" ht="17.4" spans="1:5">
      <c r="A43" s="2">
        <v>41</v>
      </c>
      <c r="B43" s="16" t="s">
        <v>117</v>
      </c>
      <c r="C43" s="16" t="s">
        <v>118</v>
      </c>
      <c r="D43" s="12">
        <v>660</v>
      </c>
      <c r="E43" s="16" t="s">
        <v>119</v>
      </c>
    </row>
    <row r="44" ht="17.4" spans="1:5">
      <c r="A44" s="2">
        <v>42</v>
      </c>
      <c r="B44" s="16" t="s">
        <v>120</v>
      </c>
      <c r="C44" s="16" t="s">
        <v>121</v>
      </c>
      <c r="D44" s="12">
        <v>3600</v>
      </c>
      <c r="E44" s="16" t="s">
        <v>122</v>
      </c>
    </row>
    <row r="45" ht="24" spans="1:5">
      <c r="A45" s="2">
        <v>43</v>
      </c>
      <c r="B45" s="16" t="s">
        <v>123</v>
      </c>
      <c r="C45" s="16" t="s">
        <v>124</v>
      </c>
      <c r="D45" s="12">
        <v>1000</v>
      </c>
      <c r="E45" s="16" t="s">
        <v>125</v>
      </c>
    </row>
    <row r="46" ht="17.4" spans="1:5">
      <c r="A46" s="2">
        <v>44</v>
      </c>
      <c r="B46" s="16" t="s">
        <v>126</v>
      </c>
      <c r="C46" s="21" t="s">
        <v>127</v>
      </c>
      <c r="D46" s="22">
        <v>5280</v>
      </c>
      <c r="E46" s="16" t="s">
        <v>128</v>
      </c>
    </row>
    <row r="47" ht="17.4" spans="1:5">
      <c r="A47" s="2">
        <v>45</v>
      </c>
      <c r="B47" s="16" t="s">
        <v>129</v>
      </c>
      <c r="C47" s="21" t="s">
        <v>130</v>
      </c>
      <c r="D47" s="22">
        <v>1800</v>
      </c>
      <c r="E47" s="16" t="s">
        <v>81</v>
      </c>
    </row>
    <row r="48" ht="17.4" spans="1:5">
      <c r="A48" s="2">
        <v>46</v>
      </c>
      <c r="B48" s="16" t="s">
        <v>131</v>
      </c>
      <c r="C48" s="21" t="s">
        <v>132</v>
      </c>
      <c r="D48" s="22">
        <v>4590</v>
      </c>
      <c r="E48" s="16" t="s">
        <v>133</v>
      </c>
    </row>
    <row r="49" ht="17.4" spans="1:5">
      <c r="A49" s="2">
        <v>47</v>
      </c>
      <c r="B49" s="16" t="s">
        <v>134</v>
      </c>
      <c r="C49" s="21" t="s">
        <v>135</v>
      </c>
      <c r="D49" s="22">
        <v>1500</v>
      </c>
      <c r="E49" s="16" t="s">
        <v>136</v>
      </c>
    </row>
    <row r="50" ht="17.4" spans="1:5">
      <c r="A50" s="2">
        <v>48</v>
      </c>
      <c r="B50" s="23" t="s">
        <v>137</v>
      </c>
      <c r="C50" s="24" t="s">
        <v>138</v>
      </c>
      <c r="D50" s="24">
        <v>10000</v>
      </c>
      <c r="E50" s="23" t="s">
        <v>139</v>
      </c>
    </row>
    <row r="51" ht="17.4" spans="1:5">
      <c r="A51" s="2">
        <v>49</v>
      </c>
      <c r="B51" s="25" t="s">
        <v>140</v>
      </c>
      <c r="C51" s="24" t="s">
        <v>141</v>
      </c>
      <c r="D51" s="24">
        <v>7171</v>
      </c>
      <c r="E51" s="24" t="s">
        <v>142</v>
      </c>
    </row>
    <row r="52" ht="28.8" spans="1:5">
      <c r="A52" s="2">
        <v>50</v>
      </c>
      <c r="B52" s="26" t="s">
        <v>143</v>
      </c>
      <c r="C52" s="27" t="s">
        <v>144</v>
      </c>
      <c r="D52" s="27">
        <v>3824</v>
      </c>
      <c r="E52" s="28" t="s">
        <v>145</v>
      </c>
    </row>
    <row r="53" ht="28.8" spans="1:5">
      <c r="A53" s="2">
        <v>51</v>
      </c>
      <c r="B53" s="25" t="s">
        <v>146</v>
      </c>
      <c r="C53" s="24" t="s">
        <v>147</v>
      </c>
      <c r="D53" s="24">
        <v>1166</v>
      </c>
      <c r="E53" s="23" t="s">
        <v>148</v>
      </c>
    </row>
    <row r="54" ht="28.8" spans="1:5">
      <c r="A54" s="2">
        <v>52</v>
      </c>
      <c r="B54" s="25" t="s">
        <v>149</v>
      </c>
      <c r="C54" s="24" t="s">
        <v>150</v>
      </c>
      <c r="D54" s="24">
        <v>7303</v>
      </c>
      <c r="E54" s="23" t="s">
        <v>151</v>
      </c>
    </row>
    <row r="55" ht="28.8" spans="1:5">
      <c r="A55" s="2">
        <v>53</v>
      </c>
      <c r="B55" s="25" t="s">
        <v>152</v>
      </c>
      <c r="C55" s="24" t="s">
        <v>153</v>
      </c>
      <c r="D55" s="24">
        <v>1000</v>
      </c>
      <c r="E55" s="23" t="s">
        <v>154</v>
      </c>
    </row>
    <row r="56" ht="17.4" spans="1:5">
      <c r="A56" s="2">
        <v>54</v>
      </c>
      <c r="B56" s="25" t="s">
        <v>155</v>
      </c>
      <c r="C56" s="24" t="s">
        <v>156</v>
      </c>
      <c r="D56" s="24">
        <v>3105</v>
      </c>
      <c r="E56" s="23" t="s">
        <v>157</v>
      </c>
    </row>
    <row r="57" ht="17.4" spans="1:5">
      <c r="A57" s="2">
        <v>55</v>
      </c>
      <c r="B57" s="25" t="s">
        <v>158</v>
      </c>
      <c r="C57" s="24" t="s">
        <v>159</v>
      </c>
      <c r="D57" s="24">
        <v>10000</v>
      </c>
      <c r="E57" s="23" t="s">
        <v>160</v>
      </c>
    </row>
    <row r="58" ht="17.4" spans="1:5">
      <c r="A58" s="2">
        <v>56</v>
      </c>
      <c r="B58" s="23" t="s">
        <v>161</v>
      </c>
      <c r="C58" s="24" t="s">
        <v>162</v>
      </c>
      <c r="D58" s="24">
        <v>2830</v>
      </c>
      <c r="E58" s="24" t="s">
        <v>163</v>
      </c>
    </row>
    <row r="59" ht="17.4" spans="1:5">
      <c r="A59" s="2">
        <v>57</v>
      </c>
      <c r="B59" s="24" t="s">
        <v>164</v>
      </c>
      <c r="C59" s="24" t="s">
        <v>165</v>
      </c>
      <c r="D59" s="24">
        <v>309</v>
      </c>
      <c r="E59" s="24" t="s">
        <v>166</v>
      </c>
    </row>
    <row r="60" ht="28.8" spans="1:5">
      <c r="A60" s="2">
        <v>58</v>
      </c>
      <c r="B60" s="24" t="s">
        <v>167</v>
      </c>
      <c r="C60" s="24" t="s">
        <v>168</v>
      </c>
      <c r="D60" s="24">
        <v>9517</v>
      </c>
      <c r="E60" s="24" t="s">
        <v>169</v>
      </c>
    </row>
    <row r="61" ht="17.4" spans="1:5">
      <c r="A61" s="2">
        <v>59</v>
      </c>
      <c r="B61" s="24" t="s">
        <v>170</v>
      </c>
      <c r="C61" s="24" t="s">
        <v>171</v>
      </c>
      <c r="D61" s="24">
        <v>1088</v>
      </c>
      <c r="E61" s="24" t="s">
        <v>172</v>
      </c>
    </row>
    <row r="62" ht="17.4" spans="1:5">
      <c r="A62" s="2">
        <v>60</v>
      </c>
      <c r="B62" s="24" t="s">
        <v>173</v>
      </c>
      <c r="C62" s="24" t="s">
        <v>174</v>
      </c>
      <c r="D62" s="24">
        <v>446</v>
      </c>
      <c r="E62" s="24" t="s">
        <v>175</v>
      </c>
    </row>
    <row r="63" ht="28.8" spans="1:5">
      <c r="A63" s="2">
        <v>61</v>
      </c>
      <c r="B63" s="24" t="s">
        <v>176</v>
      </c>
      <c r="C63" s="24" t="s">
        <v>177</v>
      </c>
      <c r="D63" s="24">
        <v>1584</v>
      </c>
      <c r="E63" s="24" t="s">
        <v>178</v>
      </c>
    </row>
    <row r="64" ht="28.8" spans="1:5">
      <c r="A64" s="2">
        <v>62</v>
      </c>
      <c r="B64" s="29" t="s">
        <v>179</v>
      </c>
      <c r="C64" s="30" t="s">
        <v>180</v>
      </c>
      <c r="D64" s="30">
        <v>1462</v>
      </c>
      <c r="E64" s="31" t="s">
        <v>181</v>
      </c>
    </row>
    <row r="65" ht="17.4" spans="1:5">
      <c r="A65" s="2">
        <v>63</v>
      </c>
      <c r="B65" s="16" t="s">
        <v>182</v>
      </c>
      <c r="C65" s="16" t="s">
        <v>183</v>
      </c>
      <c r="D65" s="16">
        <v>2800</v>
      </c>
      <c r="E65" s="16" t="s">
        <v>184</v>
      </c>
    </row>
    <row r="66" ht="17.4" spans="1:5">
      <c r="A66" s="2">
        <v>64</v>
      </c>
      <c r="B66" s="16" t="s">
        <v>185</v>
      </c>
      <c r="C66" s="16" t="s">
        <v>186</v>
      </c>
      <c r="D66" s="16">
        <v>2500</v>
      </c>
      <c r="E66" s="16" t="s">
        <v>184</v>
      </c>
    </row>
    <row r="67" ht="17.4" spans="1:5">
      <c r="A67" s="2">
        <v>65</v>
      </c>
      <c r="B67" s="16" t="s">
        <v>187</v>
      </c>
      <c r="C67" s="16" t="s">
        <v>188</v>
      </c>
      <c r="D67" s="16">
        <v>5200</v>
      </c>
      <c r="E67" s="16" t="s">
        <v>189</v>
      </c>
    </row>
    <row r="68" ht="28.8" spans="1:5">
      <c r="A68" s="2">
        <v>66</v>
      </c>
      <c r="B68" s="12" t="s">
        <v>190</v>
      </c>
      <c r="C68" s="12" t="s">
        <v>191</v>
      </c>
      <c r="D68" s="12">
        <v>1000</v>
      </c>
      <c r="E68" s="12" t="s">
        <v>192</v>
      </c>
    </row>
    <row r="69" ht="17.4" spans="1:5">
      <c r="A69" s="2">
        <v>67</v>
      </c>
      <c r="B69" s="12" t="s">
        <v>193</v>
      </c>
      <c r="C69" s="12" t="s">
        <v>194</v>
      </c>
      <c r="D69" s="12">
        <v>500</v>
      </c>
      <c r="E69" s="12" t="s">
        <v>195</v>
      </c>
    </row>
    <row r="70" ht="17.4" spans="1:5">
      <c r="A70" s="2">
        <v>68</v>
      </c>
      <c r="B70" s="12" t="s">
        <v>196</v>
      </c>
      <c r="C70" s="12" t="s">
        <v>197</v>
      </c>
      <c r="D70" s="12">
        <v>3400</v>
      </c>
      <c r="E70" s="12" t="s">
        <v>198</v>
      </c>
    </row>
    <row r="71" ht="17.4" spans="1:5">
      <c r="A71" s="2">
        <v>69</v>
      </c>
      <c r="B71" s="12" t="s">
        <v>199</v>
      </c>
      <c r="C71" s="12" t="s">
        <v>200</v>
      </c>
      <c r="D71" s="12">
        <v>2740</v>
      </c>
      <c r="E71" s="12" t="s">
        <v>201</v>
      </c>
    </row>
    <row r="72" ht="17.4" spans="1:5">
      <c r="A72" s="2">
        <v>70</v>
      </c>
      <c r="B72" s="14" t="s">
        <v>202</v>
      </c>
      <c r="C72" s="14" t="s">
        <v>203</v>
      </c>
      <c r="D72" s="14">
        <v>330</v>
      </c>
      <c r="E72" s="14" t="s">
        <v>204</v>
      </c>
    </row>
    <row r="73" ht="17.4" spans="1:5">
      <c r="A73" s="2">
        <v>71</v>
      </c>
      <c r="B73" s="14" t="s">
        <v>205</v>
      </c>
      <c r="C73" s="14" t="s">
        <v>206</v>
      </c>
      <c r="D73" s="14">
        <v>580</v>
      </c>
      <c r="E73" s="14" t="s">
        <v>207</v>
      </c>
    </row>
    <row r="74" ht="17.4" spans="1:5">
      <c r="A74" s="2">
        <v>72</v>
      </c>
      <c r="B74" s="14" t="s">
        <v>208</v>
      </c>
      <c r="C74" s="12" t="s">
        <v>200</v>
      </c>
      <c r="D74" s="14">
        <v>10000</v>
      </c>
      <c r="E74" s="14" t="s">
        <v>209</v>
      </c>
    </row>
    <row r="75" ht="17.4" spans="1:5">
      <c r="A75" s="2">
        <v>73</v>
      </c>
      <c r="B75" s="14" t="s">
        <v>210</v>
      </c>
      <c r="C75" s="12" t="s">
        <v>211</v>
      </c>
      <c r="D75" s="14">
        <v>10000</v>
      </c>
      <c r="E75" s="14" t="s">
        <v>209</v>
      </c>
    </row>
    <row r="76" ht="17.4" spans="1:5">
      <c r="A76" s="2">
        <v>74</v>
      </c>
      <c r="B76" s="14" t="s">
        <v>212</v>
      </c>
      <c r="C76" s="12" t="s">
        <v>213</v>
      </c>
      <c r="D76" s="14">
        <v>10000</v>
      </c>
      <c r="E76" s="14" t="s">
        <v>214</v>
      </c>
    </row>
    <row r="77" ht="17.4" spans="1:5">
      <c r="A77" s="2">
        <v>75</v>
      </c>
      <c r="B77" s="14" t="s">
        <v>215</v>
      </c>
      <c r="C77" s="12" t="s">
        <v>216</v>
      </c>
      <c r="D77" s="14">
        <v>10000</v>
      </c>
      <c r="E77" s="14" t="s">
        <v>217</v>
      </c>
    </row>
    <row r="78" ht="24" spans="1:5">
      <c r="A78" s="2">
        <v>76</v>
      </c>
      <c r="B78" s="16" t="s">
        <v>218</v>
      </c>
      <c r="C78" s="16" t="s">
        <v>219</v>
      </c>
      <c r="D78" s="16">
        <v>7900</v>
      </c>
      <c r="E78" s="16" t="s">
        <v>81</v>
      </c>
    </row>
    <row r="79" ht="24" spans="1:5">
      <c r="A79" s="2">
        <v>77</v>
      </c>
      <c r="B79" s="16" t="s">
        <v>220</v>
      </c>
      <c r="C79" s="16" t="s">
        <v>221</v>
      </c>
      <c r="D79" s="16">
        <v>3600</v>
      </c>
      <c r="E79" s="16" t="s">
        <v>78</v>
      </c>
    </row>
    <row r="80" ht="24" spans="1:5">
      <c r="A80" s="2">
        <v>78</v>
      </c>
      <c r="B80" s="16" t="s">
        <v>222</v>
      </c>
      <c r="C80" s="16" t="s">
        <v>223</v>
      </c>
      <c r="D80" s="16">
        <v>10000</v>
      </c>
      <c r="E80" s="16" t="s">
        <v>133</v>
      </c>
    </row>
    <row r="81" ht="36" spans="1:5">
      <c r="A81" s="2">
        <v>79</v>
      </c>
      <c r="B81" s="16" t="s">
        <v>224</v>
      </c>
      <c r="C81" s="16" t="s">
        <v>225</v>
      </c>
      <c r="D81" s="16">
        <v>10000</v>
      </c>
      <c r="E81" s="16" t="s">
        <v>226</v>
      </c>
    </row>
    <row r="82" ht="24" spans="1:5">
      <c r="A82" s="2">
        <v>80</v>
      </c>
      <c r="B82" s="16" t="s">
        <v>227</v>
      </c>
      <c r="C82" s="16" t="s">
        <v>228</v>
      </c>
      <c r="D82" s="16">
        <v>6400</v>
      </c>
      <c r="E82" s="16" t="s">
        <v>78</v>
      </c>
    </row>
    <row r="83" ht="17.4" spans="1:5">
      <c r="A83" s="2">
        <v>81</v>
      </c>
      <c r="B83" s="16" t="s">
        <v>229</v>
      </c>
      <c r="C83" s="16" t="s">
        <v>230</v>
      </c>
      <c r="D83" s="16">
        <v>5400</v>
      </c>
      <c r="E83" s="16" t="s">
        <v>136</v>
      </c>
    </row>
    <row r="84" ht="36" spans="1:5">
      <c r="A84" s="2">
        <v>82</v>
      </c>
      <c r="B84" s="16" t="s">
        <v>231</v>
      </c>
      <c r="C84" s="16" t="s">
        <v>232</v>
      </c>
      <c r="D84" s="16">
        <v>5100</v>
      </c>
      <c r="E84" s="16" t="s">
        <v>233</v>
      </c>
    </row>
    <row r="85" ht="17.4" spans="1:5">
      <c r="A85" s="2">
        <v>83</v>
      </c>
      <c r="B85" s="32" t="s">
        <v>234</v>
      </c>
      <c r="C85" s="32" t="s">
        <v>235</v>
      </c>
      <c r="D85" s="32">
        <v>1000</v>
      </c>
      <c r="E85" s="32" t="s">
        <v>236</v>
      </c>
    </row>
    <row r="86" ht="17.4" spans="1:5">
      <c r="A86" s="2">
        <v>84</v>
      </c>
      <c r="B86" s="32" t="s">
        <v>237</v>
      </c>
      <c r="C86" s="32" t="s">
        <v>238</v>
      </c>
      <c r="D86" s="32">
        <v>2000</v>
      </c>
      <c r="E86" s="32" t="s">
        <v>239</v>
      </c>
    </row>
    <row r="87" ht="17.4" spans="1:5">
      <c r="A87" s="2">
        <v>85</v>
      </c>
      <c r="B87" s="32" t="s">
        <v>240</v>
      </c>
      <c r="C87" s="32" t="s">
        <v>241</v>
      </c>
      <c r="D87" s="32">
        <v>1200</v>
      </c>
      <c r="E87" s="32" t="s">
        <v>242</v>
      </c>
    </row>
    <row r="88" ht="17.4" spans="1:5">
      <c r="A88" s="2">
        <v>86</v>
      </c>
      <c r="B88" s="33" t="s">
        <v>243</v>
      </c>
      <c r="C88" s="34" t="s">
        <v>244</v>
      </c>
      <c r="D88" s="33">
        <v>4300</v>
      </c>
      <c r="E88" s="33" t="s">
        <v>245</v>
      </c>
    </row>
    <row r="89" ht="17.4" spans="1:5">
      <c r="A89" s="35"/>
      <c r="B89" s="36"/>
      <c r="C89" s="37"/>
      <c r="D89" s="36">
        <f>SUM(D3:D88)</f>
        <v>342030</v>
      </c>
      <c r="E89" s="36"/>
    </row>
    <row r="90" spans="1:5">
      <c r="A90" s="38" t="s">
        <v>246</v>
      </c>
      <c r="B90" s="38"/>
      <c r="C90" s="38"/>
      <c r="D90" s="38"/>
      <c r="E90" s="38"/>
    </row>
  </sheetData>
  <mergeCells count="2">
    <mergeCell ref="A1:E1"/>
    <mergeCell ref="A90:E90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2022-06-08T07:49:00Z</dcterms:created>
  <dcterms:modified xsi:type="dcterms:W3CDTF">2022-06-08T08:41:47Z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