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<sst xmlns="http://schemas.openxmlformats.org/spreadsheetml/2006/main" count="25" uniqueCount="25">
  <si>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2025年台儿庄区事业单位公开招聘考察人选递补人员名单</t>
  </si>
  <si>
    <t>姓名</t>
  </si>
  <si>
    <t>准考证</t>
  </si>
  <si>
    <t>招考单位名称</t>
  </si>
  <si>
    <t>岗位名称</t>
  </si>
  <si>
    <t>笔试成绩</t>
  </si>
  <si>
    <t>面试成绩</t>
  </si>
  <si>
    <t>总成绩</t>
  </si>
  <si>
    <t>备注</t>
  </si>
  <si>
    <t>高政</t>
  </si>
  <si>
    <t>2503040802611</t>
  </si>
  <si>
    <t>台儿庄区农业综合行政执法大队</t>
  </si>
  <si>
    <t>农业综合执法岗</t>
  </si>
  <si>
    <t>陈海涛</t>
  </si>
  <si>
    <t>2503040803108</t>
  </si>
  <si>
    <t>台儿庄区应急救援保障中心</t>
  </si>
  <si>
    <t>综合业务岗</t>
  </si>
  <si>
    <t>高一民</t>
  </si>
  <si>
    <t>2503040802002</t>
  </si>
  <si>
    <t>台儿庄区经济责任审计服务中心</t>
  </si>
  <si>
    <t>审计岗</t>
  </si>
  <si>
    <t>王圆舒</t>
  </si>
  <si>
    <t>2503040800613</t>
  </si>
  <si>
    <t>台儿庄区人民医院</t>
  </si>
  <si>
    <t>综合管理岗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</si>
</sst>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rgb="FF333333"/>
      <name val="方正小标宋简体"/>
      <charset val="134"/>
    </font>
    <font>
      <sz val="12"/>
      <color rgb="FF000000"/>
      <name val="黑体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4" sqref="K4"/>
    </sheetView>
  </sheetViews>
  <sheetFormatPr defaultColWidth="9" defaultRowHeight="13.5" outlineLevelRow="5" outlineLevelCol="7"/>
  <cols>
    <col min="1" max="1" width="13.125" customWidth="1"/>
    <col min="2" max="2" width="19.875" customWidth="1"/>
    <col min="3" max="3" width="30.625" customWidth="1"/>
    <col min="4" max="4" width="17.875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 t="s">
        <v>9</v>
      </c>
      <c r="B3" s="3" t="s">
        <v>10</v>
      </c>
      <c r="C3" s="4" t="s">
        <v>11</v>
      </c>
      <c r="D3" s="4" t="s">
        <v>12</v>
      </c>
      <c r="E3" s="3">
        <v>63.65</v>
      </c>
      <c r="F3" s="3">
        <v>82.92</v>
      </c>
      <c r="G3" s="5">
        <f t="shared" ref="G3:G6" si="0">SUM(E3:F3)/2</f>
        <v>73.285</v>
      </c>
      <c r="H3" s="6"/>
    </row>
    <row r="4" ht="35" customHeight="1" spans="1:8">
      <c r="A4" s="3" t="s">
        <v>13</v>
      </c>
      <c r="B4" s="3" t="s">
        <v>14</v>
      </c>
      <c r="C4" s="4" t="s">
        <v>15</v>
      </c>
      <c r="D4" s="4" t="s">
        <v>16</v>
      </c>
      <c r="E4" s="3">
        <v>71.65</v>
      </c>
      <c r="F4" s="3">
        <v>84.86</v>
      </c>
      <c r="G4" s="5">
        <f t="shared" si="0"/>
        <v>78.255</v>
      </c>
      <c r="H4" s="7"/>
    </row>
    <row r="5" ht="35" customHeight="1" spans="1:8">
      <c r="A5" s="3" t="s">
        <v>17</v>
      </c>
      <c r="B5" s="3" t="s">
        <v>18</v>
      </c>
      <c r="C5" s="4" t="s">
        <v>19</v>
      </c>
      <c r="D5" s="4" t="s">
        <v>20</v>
      </c>
      <c r="E5" s="3">
        <v>73.85</v>
      </c>
      <c r="F5" s="3">
        <v>80.32</v>
      </c>
      <c r="G5" s="5">
        <f t="shared" si="0"/>
        <v>77.085</v>
      </c>
      <c r="H5" s="7"/>
    </row>
    <row r="6" ht="35" customHeight="1" spans="1:8">
      <c r="A6" s="3" t="s">
        <v>21</v>
      </c>
      <c r="B6" s="3" t="s">
        <v>22</v>
      </c>
      <c r="C6" s="4" t="s">
        <v>23</v>
      </c>
      <c r="D6" s="4" t="s">
        <v>24</v>
      </c>
      <c r="E6" s="3">
        <v>65.25</v>
      </c>
      <c r="F6" s="3">
        <v>84.19</v>
      </c>
      <c r="G6" s="5">
        <f t="shared" si="0"/>
        <v>74.72</v>
      </c>
      <c r="H6" s="7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文韬</cp:lastModifiedBy>
  <dcterms:created xsi:type="dcterms:W3CDTF">2025-07-08T00:57:21Z</dcterms:created>
  <dcterms:modified xsi:type="dcterms:W3CDTF">2025-07-08T03:45:46Z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EEA0C31A59B44D9EA2E7828B20D3FE1C_11</vt:lpwstr>
  </property>
  <property fmtid="{D5CDD505-2E9C-101B-9397-08002B2CF9AE}" pid="3" name="KSOProductBuildVer">
    <vt:lpwstr>2052-12.1.0.21541</vt:lpwstr>
  </property>
</Properties>
</file>